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5200" windowHeight="12090" firstSheet="1" activeTab="3"/>
  </bookViews>
  <sheets>
    <sheet name="附件1（一般债券情况表）" sheetId="1" r:id="rId1"/>
    <sheet name="附件2（一般债券资金收支）" sheetId="2" r:id="rId2"/>
    <sheet name="附件3（专项债券情况表）" sheetId="3" r:id="rId3"/>
    <sheet name="附件4（专项债券资金收支）" sheetId="4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</externalReferences>
  <definedNames>
    <definedName name="\q" localSheetId="1">[1]国家!#REF!</definedName>
    <definedName name="\q">[1]国家!#REF!</definedName>
    <definedName name="\w" localSheetId="1">[2]国家!#REF!</definedName>
    <definedName name="\w">[2]国家!#REF!</definedName>
    <definedName name="\z" localSheetId="1">[3]中央!#REF!</definedName>
    <definedName name="\z">[3]中央!#REF!</definedName>
    <definedName name="\zz" localSheetId="1">[4]中央!#REF!</definedName>
    <definedName name="\zz">[4]中央!#REF!</definedName>
    <definedName name="_123" localSheetId="1">OFFSET(#REF!,,,COUNTA(#REF!)-1)</definedName>
    <definedName name="_123">OFFSET(#REF!,,,COUNTA(#REF!)-1)</definedName>
    <definedName name="_xlnm._FilterDatabase" hidden="1">#REF!</definedName>
    <definedName name="_Order1" hidden="1">255</definedName>
    <definedName name="_Order2" hidden="1">255</definedName>
    <definedName name="a">#REF!</definedName>
    <definedName name="aa">#REF!</definedName>
    <definedName name="aaa" localSheetId="1">[3]中央!#REF!</definedName>
    <definedName name="aaa">[3]中央!#REF!</definedName>
    <definedName name="aaaagfdsafsd">#N/A</definedName>
    <definedName name="ABC">#REF!</definedName>
    <definedName name="ABD">#REF!</definedName>
    <definedName name="AccessDatabase" hidden="1">"D:\文_件\省长专项\2000省长专项审批.mdb"</definedName>
    <definedName name="addsdsads">#N/A</definedName>
    <definedName name="adsafs">#N/A</definedName>
    <definedName name="adsdsaas">#N/A</definedName>
    <definedName name="agasdgaksdk">#N/A</definedName>
    <definedName name="agsdsawae">#N/A</definedName>
    <definedName name="ajgfdajfajd">#N/A</definedName>
    <definedName name="asda">#N/A</definedName>
    <definedName name="asdfas">#N/A</definedName>
    <definedName name="asdfasf">#N/A</definedName>
    <definedName name="asdfkaskfda">#N/A</definedName>
    <definedName name="asdg\">#N/A</definedName>
    <definedName name="asdga">#N/A</definedName>
    <definedName name="asdgadsf">#N/A</definedName>
    <definedName name="asdgadsfa">#N/A</definedName>
    <definedName name="asdgas">#N/A</definedName>
    <definedName name="asdgasdfc">#N/A</definedName>
    <definedName name="asdgasfd">#N/A</definedName>
    <definedName name="asdgf">#N/A</definedName>
    <definedName name="asdgfdsafa">#N/A</definedName>
    <definedName name="asdgha">#N/A</definedName>
    <definedName name="asfdfdsfdsg">#N/A</definedName>
    <definedName name="asfdfdw">#N/A</definedName>
    <definedName name="asfsfga">#N/A</definedName>
    <definedName name="asgafaf">#N/A</definedName>
    <definedName name="asgasfda">#N/A</definedName>
    <definedName name="asgasfdaf">#N/A</definedName>
    <definedName name="asgasfdsad">#N/A</definedName>
    <definedName name="asjfda">#N/A</definedName>
    <definedName name="bizhong">[2]国家!#REF!</definedName>
    <definedName name="county">#REF!</definedName>
    <definedName name="da">#N/A</definedName>
    <definedName name="dadaf">#N/A</definedName>
    <definedName name="dads">#N/A</definedName>
    <definedName name="daggaga">#N/A</definedName>
    <definedName name="dasdfasd">#N/A</definedName>
    <definedName name="data">#REF!</definedName>
    <definedName name="_xlnm.Database">[5]PKx!$A$1:$AP$622</definedName>
    <definedName name="database2">#REF!</definedName>
    <definedName name="database3">#REF!</definedName>
    <definedName name="dd">#N/A</definedName>
    <definedName name="ddad">#N/A</definedName>
    <definedName name="ddagagsgdsa">#N/A</definedName>
    <definedName name="ddd">#REF!</definedName>
    <definedName name="dddd">[6]人民银行!#REF!</definedName>
    <definedName name="dddsaga">#N/A</definedName>
    <definedName name="dddsagsa">#N/A</definedName>
    <definedName name="ddsadafs">#N/A</definedName>
    <definedName name="ddsass">#N/A</definedName>
    <definedName name="dfadfsfds">#N/A</definedName>
    <definedName name="dfadsaf">#N/A</definedName>
    <definedName name="dfadsas">#N/A</definedName>
    <definedName name="dfasfw">#N/A</definedName>
    <definedName name="dfasggasf">#N/A</definedName>
    <definedName name="dfaxc">#N/A</definedName>
    <definedName name="dfjajsfd">#N/A</definedName>
    <definedName name="dfwaa">#N/A</definedName>
    <definedName name="dgadsfd">#N/A</definedName>
    <definedName name="dgafk">#N/A</definedName>
    <definedName name="dgafsj">#N/A</definedName>
    <definedName name="dgah">#N/A</definedName>
    <definedName name="dgasdfa">#N/A</definedName>
    <definedName name="dgasdhf">#N/A</definedName>
    <definedName name="dghadfha">#N/A</definedName>
    <definedName name="dghadhf">#N/A</definedName>
    <definedName name="dgkgfkdsafka">#N/A</definedName>
    <definedName name="djfadsjf">#N/A</definedName>
    <definedName name="djfajdsf">#N/A</definedName>
    <definedName name="djfajdsfj">#N/A</definedName>
    <definedName name="djfjadsfja">#N/A</definedName>
    <definedName name="djfjadsjfw">#N/A</definedName>
    <definedName name="djfjdafjas">#N/A</definedName>
    <definedName name="djfjdafsja">#N/A</definedName>
    <definedName name="djfjdsafjs">#N/A</definedName>
    <definedName name="djfjdsaj">#N/A</definedName>
    <definedName name="djjdjjd">#N/A</definedName>
    <definedName name="djjjafjas">#N/A</definedName>
    <definedName name="djllfjasfd">#N/A</definedName>
    <definedName name="drafd">#N/A</definedName>
    <definedName name="dsaasagf">#N/A</definedName>
    <definedName name="dsadsadsa">#N/A</definedName>
    <definedName name="dsadsafag">#N/A</definedName>
    <definedName name="dsadshf">#N/A</definedName>
    <definedName name="dsafdfdgas">#N/A</definedName>
    <definedName name="dsafdfdsfds">#N/A</definedName>
    <definedName name="dsafdsafdsa">#N/A</definedName>
    <definedName name="dsaffdsa">#N/A</definedName>
    <definedName name="dsagagw">#N/A</definedName>
    <definedName name="dsagas">#N/A</definedName>
    <definedName name="dsagasfwq">#N/A</definedName>
    <definedName name="dsagqf">#N/A</definedName>
    <definedName name="dsccc">#N/A</definedName>
    <definedName name="dsdaa">#N/A</definedName>
    <definedName name="dsdsaddsa">#N/A</definedName>
    <definedName name="dsdsagggf">#N/A</definedName>
    <definedName name="dsfacx">#N/A</definedName>
    <definedName name="dsfag">#N/A</definedName>
    <definedName name="dsfasf">#N/A</definedName>
    <definedName name="dsfdcc">#N/A</definedName>
    <definedName name="dsfdsaga">#N/A</definedName>
    <definedName name="dsffadsgad">#N/A</definedName>
    <definedName name="dsffdsafdas">#N/A</definedName>
    <definedName name="dsfggsa">#N/A</definedName>
    <definedName name="dsfkadskf">#N/A</definedName>
    <definedName name="dsfwfxx">#N/A</definedName>
    <definedName name="dsgadsfa">#N/A</definedName>
    <definedName name="dsgafsafd">#N/A</definedName>
    <definedName name="dsgagas">#N/A</definedName>
    <definedName name="dsgasdf">#N/A</definedName>
    <definedName name="dsgdas">#N/A</definedName>
    <definedName name="dsgdsagfdsag">#N/A</definedName>
    <definedName name="dsggasfd">#N/A</definedName>
    <definedName name="dsggassddd">#N/A</definedName>
    <definedName name="dsjgakdsf">#N/A</definedName>
    <definedName name="dssasaww">#N/A</definedName>
    <definedName name="fdsafdsafdsa">#N/A</definedName>
    <definedName name="fdsafdsafdsfdsa">#N/A</definedName>
    <definedName name="fdsafdsfdsafdsa">#N/A</definedName>
    <definedName name="fdsfdsafdcdx">#N/A</definedName>
    <definedName name="fdsfdsafdfdsa">#N/A</definedName>
    <definedName name="ffdfdsaafds">#N/A</definedName>
    <definedName name="fjafjs">#N/A</definedName>
    <definedName name="fjajsfdja">#N/A</definedName>
    <definedName name="fjdajsdjfa">#N/A</definedName>
    <definedName name="fjjafsjaj">#N/A</definedName>
    <definedName name="fjsldkfjsdljflsdkjf">#REF!</definedName>
    <definedName name="fsa">#N/A</definedName>
    <definedName name="fsafffdsfdsa">#N/A</definedName>
    <definedName name="fsafsdfdsa">#N/A</definedName>
    <definedName name="gadsfawe">#N/A</definedName>
    <definedName name="gafsafas">#N/A</definedName>
    <definedName name="gagssd">#N/A</definedName>
    <definedName name="gasdgfasgas">#N/A</definedName>
    <definedName name="gfagajfas">#N/A</definedName>
    <definedName name="ggasfdasf">#N/A</definedName>
    <definedName name="gxxe2003">[7]P1012001!$A$6:$E$117</definedName>
    <definedName name="gxxe20032">[8]P1012001!$A$6:$E$117</definedName>
    <definedName name="hhhh">#REF!</definedName>
    <definedName name="jdfajsfdj">#N/A</definedName>
    <definedName name="jdjfadsjf">#N/A</definedName>
    <definedName name="jjgajsdfjasd">#N/A</definedName>
    <definedName name="kdfkasj">#N/A</definedName>
    <definedName name="kgak">#N/A</definedName>
    <definedName name="kkkk">#REF!</definedName>
    <definedName name="_xlnm.Print_Area" localSheetId="1">#REF!</definedName>
    <definedName name="_xlnm.Print_Area">#REF!</definedName>
    <definedName name="Print_Area_MI" localSheetId="1">#REF!</definedName>
    <definedName name="Print_Area_MI">#REF!</definedName>
    <definedName name="_xlnm.Print_Titles">#N/A</definedName>
    <definedName name="qqqqqqqqqqqqqqqqqqqqqqq" localSheetId="1">#REF!</definedName>
    <definedName name="qqqqqqqqqqqqqqqqqqqqqqq">#REF!</definedName>
    <definedName name="saagasf">#N/A</definedName>
    <definedName name="sadfaffdas">#N/A</definedName>
    <definedName name="sadfas">#N/A</definedName>
    <definedName name="sadfasdf">#N/A</definedName>
    <definedName name="sadffdag">#N/A</definedName>
    <definedName name="sadgafasdd">#N/A</definedName>
    <definedName name="sadgafasfd">#N/A</definedName>
    <definedName name="sadgafsdwa">#N/A</definedName>
    <definedName name="sadgasfdwad">#N/A</definedName>
    <definedName name="sadgfsafda">#N/A</definedName>
    <definedName name="sadjfajfds">#N/A</definedName>
    <definedName name="sadsaga">#N/A</definedName>
    <definedName name="safdafsd">#N/A</definedName>
    <definedName name="saffdsafdsafds">#N/A</definedName>
    <definedName name="sagadfx">#N/A</definedName>
    <definedName name="sagafafd">#N/A</definedName>
    <definedName name="sagasdfasdf">#N/A</definedName>
    <definedName name="sdafg">#N/A</definedName>
    <definedName name="sdd">#N/A</definedName>
    <definedName name="sddfsadgas">#N/A</definedName>
    <definedName name="sdfadsfxf">#N/A</definedName>
    <definedName name="sdfas">#N/A</definedName>
    <definedName name="sdfascx">#N/A</definedName>
    <definedName name="sdfasdg">#N/A</definedName>
    <definedName name="sdfasdgas">#N/A</definedName>
    <definedName name="sdfasfdaga">#N/A</definedName>
    <definedName name="sdfdasdf">#N/A</definedName>
    <definedName name="sdfkasfka">#N/A</definedName>
    <definedName name="sdfsdafaw">#N/A</definedName>
    <definedName name="sdgaasd">#N/A</definedName>
    <definedName name="sdgadsfasf">#N/A</definedName>
    <definedName name="sdgafs">#N/A</definedName>
    <definedName name="sdgasd">#N/A</definedName>
    <definedName name="sdgasdf">#N/A</definedName>
    <definedName name="sdgasdfasfd">#N/A</definedName>
    <definedName name="sdgasfa">#N/A</definedName>
    <definedName name="sdgdaga">#N/A</definedName>
    <definedName name="sdgdasfasdf">#N/A</definedName>
    <definedName name="sdgfw">#N/A</definedName>
    <definedName name="sdsaaa">#N/A</definedName>
    <definedName name="sdsfccxxx">#N/A</definedName>
    <definedName name="sfdsafdfdsa">#N/A</definedName>
    <definedName name="sfdsafdsaafds">#N/A</definedName>
    <definedName name="sfsadd">#N/A</definedName>
    <definedName name="sgafax">#N/A</definedName>
    <definedName name="sgafwa">#N/A</definedName>
    <definedName name="sgasdfasd">#N/A</definedName>
    <definedName name="sgasdfwf">#N/A</definedName>
    <definedName name="sgasfwa">#N/A</definedName>
    <definedName name="sgasgda">#N/A</definedName>
    <definedName name="sgdadsfwd">#N/A</definedName>
    <definedName name="sheng">#REF!</definedName>
    <definedName name="ssfafag">#N/A</definedName>
    <definedName name="xxxx">[6]人民银行!#REF!</definedName>
    <definedName name="北京市行政区划">#REF!</definedName>
    <definedName name="本年">'[9]1-4余额表'!$L$3</definedName>
    <definedName name="财政供养" localSheetId="1">#REF!</definedName>
    <definedName name="财政供养">#REF!</definedName>
    <definedName name="成本差异系数">VLOOKUP([10]公路里程!$C1,[11]差异系数!$A$6:$C$229,3,)</definedName>
    <definedName name="城市维护费">VLOOKUP([10]公路里程!$D1,'[12]2009'!$A$10:$AS$255,40,)</definedName>
    <definedName name="处室" localSheetId="1">#REF!</definedName>
    <definedName name="处室">#REF!</definedName>
    <definedName name="村级支出">VLOOKUP([10]公路里程!$D1,[13]L24!$B$7:$Y$4958,9,)</definedName>
    <definedName name="当年">'[14]1-1余额表'!$L$1</definedName>
    <definedName name="地方病防治系数">VLOOKUP([10]公路里程!$C1,[11]data!$C$6:$AR$210,42,)</definedName>
    <definedName name="地区">OFFSET('[14]1-1余额表'!$A$7,,,COUNTA('[14]1-1余额表'!$A:$A)-1)</definedName>
    <definedName name="地区名称" localSheetId="1">'[15]01北京市'!#REF!</definedName>
    <definedName name="地区名称">'[15]01北京市'!#REF!</definedName>
    <definedName name="公共安全部门">VLOOKUP([10]公路里程!$D1,'[12]2009'!$A$10:$AS$255,33,)</definedName>
    <definedName name="公司主管部门">[16]有效性列表!$B$2:$B$7</definedName>
    <definedName name="还有" localSheetId="1">#REF!</definedName>
    <definedName name="还有">#REF!</definedName>
    <definedName name="行政部门">VLOOKUP([10]公路里程!$D1,'[12]2009'!$A$10:$AS$255,30,)</definedName>
    <definedName name="行政区划">[16]区划对应表!$A$20:$A$36</definedName>
    <definedName name="行政区划级次">[16]有效性列表!$A$2:$A$6</definedName>
    <definedName name="行政区划名称">[17]区划对应表!$B$1:$B$19</definedName>
    <definedName name="汇率" localSheetId="1">#REF!</definedName>
    <definedName name="汇率">#REF!</definedName>
    <definedName name="基金处室" localSheetId="1">#REF!</definedName>
    <definedName name="基金处室">#REF!</definedName>
    <definedName name="基金金额" localSheetId="1">#REF!</definedName>
    <definedName name="基金金额">#REF!</definedName>
    <definedName name="基金科目">#REF!</definedName>
    <definedName name="基金类型">#REF!</definedName>
    <definedName name="交通费">VLOOKUP([18]经费权重!$B1,[19]分县数据!$A$9:$BA$258,23,)</definedName>
    <definedName name="教育部门">VLOOKUP([10]公路里程!$D1,'[12]2009'!$A$10:$AS$255,34,)</definedName>
    <definedName name="金额" localSheetId="1">#REF!</definedName>
    <definedName name="金额">#REF!</definedName>
    <definedName name="科目" localSheetId="1">#REF!</definedName>
    <definedName name="科目">#REF!</definedName>
    <definedName name="类型" localSheetId="1">#REF!</definedName>
    <definedName name="类型">#REF!</definedName>
    <definedName name="离退休">VLOOKUP([10]公路里程!$D1,[20]Sheet1!$A$3:$J$252,2,)</definedName>
    <definedName name="林业部门">VLOOKUP([10]公路里程!$D1,[20]Sheet1!$A$3:$J$252,6,)</definedName>
    <definedName name="农业部门">VLOOKUP([10]公路里程!$D1,[20]Sheet1!$A$7:$J$252,5,)</definedName>
    <definedName name="平台法人性质">[21]参数表!$D$2:$D$4</definedName>
    <definedName name="其他支出">VLOOKUP([10]公路里程!$D1,'[12]2009'!$A$10:$AS$255,45,)</definedName>
    <definedName name="区划" localSheetId="1">#REF!</definedName>
    <definedName name="区划">#REF!</definedName>
    <definedName name="取暖费">VLOOKUP([18]经费权重!$B1,[19]分县数据!$A$9:$BA$258,21,)</definedName>
    <definedName name="去年">'[9]1-4余额表'!$L$4</definedName>
    <definedName name="全部担保">OFFSET('[14]1-1余额表'!$G$7,,,COUNTA('[14]1-1余额表'!$G:$G)-1)</definedName>
    <definedName name="全部一般">OFFSET('[14]1-1余额表'!$E$7,,,COUNTA('[14]1-1余额表'!$E:$E)-1)</definedName>
    <definedName name="全部余额">OFFSET('[14]1-1余额表'!$C$7,,,COUNTA('[14]1-1余额表'!$C:$C)-1)</definedName>
    <definedName name="全部直接">OFFSET('[14]1-1余额表'!$D$7,,,COUNTA('[14]1-1余额表'!$D:$D)-1)</definedName>
    <definedName name="全部专项">OFFSET('[14]1-1余额表'!$F$7,,,COUNTA('[14]1-1余额表'!$F:$F)-1)</definedName>
    <definedName name="全额差额比例" localSheetId="1">'[22]C01-1'!#REF!</definedName>
    <definedName name="全额差额比例">'[22]C01-1'!#REF!</definedName>
    <definedName name="人员经费">VLOOKUP([18]经费权重!$B1,[19]分县数据!$A$9:$BA$258,4,)+VLOOKUP([18]经费权重!$B1,[19]分县数据!$A$9:$BA$258,39,)</definedName>
    <definedName name="上年">'[9]1-4余额表'!$L$2</definedName>
    <definedName name="社会保障支出">VLOOKUP([10]公路里程!$D1,'[23]2007'!$A$10:$AS$257,29,)</definedName>
    <definedName name="生产列1" localSheetId="1">#REF!</definedName>
    <definedName name="生产列1">#REF!</definedName>
    <definedName name="生产列11" localSheetId="1">#REF!</definedName>
    <definedName name="生产列11">#REF!</definedName>
    <definedName name="生产列15" localSheetId="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23">#REF!</definedName>
    <definedName name="生产期15">#REF!</definedName>
    <definedName name="生产期16">#REF!</definedName>
    <definedName name="生产期17">#REF!</definedName>
    <definedName name="生产期18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省级担保">OFFSET('[14]2-11担保分级表'!$C$6,,,COUNTA('[14]2-11担保分级表'!$C:$C)-1)</definedName>
    <definedName name="省级一般">OFFSET('[14]2-7一般分级表'!$C$6,,,COUNTA('[14]2-7一般分级表'!$C:$C)-1)</definedName>
    <definedName name="省级余额">OFFSET('[14]2-1余额分级表'!$C$6,,,COUNTA('[14]2-1余额分级表'!$C:$C)-1)</definedName>
    <definedName name="省级直接">OFFSET('[14]2-5直接分级表'!$C$6,,,COUNTA('[14]2-5直接分级表'!$C:$C)-1)</definedName>
    <definedName name="省级专项">OFFSET('[14]2-9专项分级表'!$C$6,,,COUNTA('[14]2-9专项分级表'!$C:$C)-1)</definedName>
    <definedName name="省区">[24]总表!$B$12:$B$47</definedName>
    <definedName name="市级担保">OFFSET('[14]2-11担保分级表'!$E$6,,,COUNTA('[14]2-11担保分级表'!$E:$E)-1)</definedName>
    <definedName name="市级一般">OFFSET('[14]2-7一般分级表'!$E$6,,,COUNTA('[14]2-7一般分级表'!$E:$E)-1)</definedName>
    <definedName name="市级余额">OFFSET('[14]2-1余额分级表'!$E$6,,,COUNTA('[14]2-1余额分级表'!$E:$E)-1)</definedName>
    <definedName name="市级直接">OFFSET('[14]2-5直接分级表'!$E$6,,,COUNTA('[14]2-5直接分级表'!$E:$E)-1)</definedName>
    <definedName name="市级专项">OFFSET('[14]2-9专项分级表'!$E$6,,,COUNTA('[14]2-9专项分级表'!$E:$E)-1)</definedName>
    <definedName name="是否立项">[25]区划对应表!$E$1:$E$2</definedName>
    <definedName name="水利部门">VLOOKUP([10]公路里程!$D1,[20]Sheet1!$A$3:$J$252,7,)</definedName>
    <definedName name="四季度">'[22]C01-1'!#REF!</definedName>
    <definedName name="卫生部门">VLOOKUP([10]公路里程!$D1,'[12]2009'!$A$10:$AS$255,38,)</definedName>
    <definedName name="位次d">[26]四月份月报!#REF!</definedName>
    <definedName name="文体广部门">VLOOKUP([10]公路里程!$D1,'[12]2009'!$A$10:$AS$255,36,)</definedName>
    <definedName name="县级担保">OFFSET('[14]2-11担保分级表'!$G$6,,,COUNTA('[14]2-11担保分级表'!$G:$G)-1)</definedName>
    <definedName name="县级一般">OFFSET('[14]2-7一般分级表'!$G$6,,,COUNTA('[14]2-7一般分级表'!$G:$G)-1)</definedName>
    <definedName name="县级余额">OFFSET('[14]2-1余额分级表'!$G$6,,,COUNTA('[14]2-1余额分级表'!$G:$G)-1)</definedName>
    <definedName name="县级直接">OFFSET('[14]2-5直接分级表'!$G$6,,,COUNTA('[14]2-5直接分级表'!$G:$G)-1)</definedName>
    <definedName name="县级专项">OFFSET('[14]2-9专项分级表'!$G$6,,,COUNTA('[14]2-9专项分级表'!$G:$G)-1)</definedName>
    <definedName name="乡级担保">OFFSET('[14]2-11担保分级表'!$I$6,,,COUNTA('[14]2-11担保分级表'!$I:$I)-1)</definedName>
    <definedName name="乡级一般">OFFSET('[14]2-7一般分级表'!$I$6,,,COUNTA('[14]2-7一般分级表'!$I:$I)-1)</definedName>
    <definedName name="乡级余额">OFFSET('[14]2-1余额分级表'!$I$6,,,COUNTA('[14]2-1余额分级表'!$I:$I)-1)</definedName>
    <definedName name="乡级直接">OFFSET('[14]2-5直接分级表'!$I$6,,,COUNTA('[14]2-5直接分级表'!$I:$I)-1)</definedName>
    <definedName name="乡级专项">OFFSET('[14]2-9专项分级表'!$I$6,,,COUNTA('[14]2-9专项分级表'!$I:$I)-1)</definedName>
    <definedName name="项目类型">[27]基础数据!$A$1:$A$66</definedName>
    <definedName name="性别">[28]基础编码!$H$2:$H$3</definedName>
    <definedName name="学历">[28]基础编码!$S$2:$S$9</definedName>
    <definedName name="银行贷款所在地">[25]区划对应表!$D$1:$D$202</definedName>
    <definedName name="银行类型二">[27]基础数据!$E$1:$E$216</definedName>
    <definedName name="银行类型一">[27]基础数据!$C$1:$C$21</definedName>
    <definedName name="政策性挂账">OFFSET('[14]1-1余额表'!$H$7,,,COUNTA('[14]1-1余额表'!$H:$H)-1)</definedName>
    <definedName name="支出">[29]P1012001!$A$6:$E$117</definedName>
    <definedName name="总支出">VLOOKUP([18]经费权重!$B1,[19]分县数据!$A$9:$BA$258,3,)</definedName>
    <definedName name="전" localSheetId="1">#REF!</definedName>
    <definedName name="전">#REF!</definedName>
    <definedName name="주택사업본부" localSheetId="1">#REF!</definedName>
    <definedName name="주택사업본부">#REF!</definedName>
    <definedName name="철구사업본부" localSheetId="1">#REF!</definedName>
    <definedName name="철구사업본부">#REF!</definedName>
  </definedNames>
  <calcPr calcId="152511"/>
</workbook>
</file>

<file path=xl/calcChain.xml><?xml version="1.0" encoding="utf-8"?>
<calcChain xmlns="http://schemas.openxmlformats.org/spreadsheetml/2006/main">
  <c r="E6" i="4" l="1"/>
  <c r="C6" i="4"/>
  <c r="F6" i="2"/>
  <c r="D6" i="2"/>
</calcChain>
</file>

<file path=xl/sharedStrings.xml><?xml version="1.0" encoding="utf-8"?>
<sst xmlns="http://schemas.openxmlformats.org/spreadsheetml/2006/main" count="176" uniqueCount="109">
  <si>
    <t>附件1</t>
  </si>
  <si>
    <t>2017年——2018年末发行的新增地方政府一般债券情况表</t>
  </si>
  <si>
    <t>单位：亿元</t>
  </si>
  <si>
    <t>债券基本信息</t>
  </si>
  <si>
    <t>债券项目总投资</t>
  </si>
  <si>
    <t>债券项目已实现投资</t>
  </si>
  <si>
    <t>备注</t>
  </si>
  <si>
    <t>债券
名称</t>
  </si>
  <si>
    <t>债券
编码</t>
  </si>
  <si>
    <t>债券
类型</t>
  </si>
  <si>
    <t>债券
规模</t>
  </si>
  <si>
    <t>发行时间
（年/月/日）</t>
  </si>
  <si>
    <t>债券利率</t>
  </si>
  <si>
    <t>债券期限</t>
  </si>
  <si>
    <t>其中：债券资金安排</t>
  </si>
  <si>
    <t>附件2</t>
  </si>
  <si>
    <t>2017年-2018年末发行的新增地方政府一般债券资金收支情况表</t>
  </si>
  <si>
    <t>序号</t>
  </si>
  <si>
    <t>2017年——2018年末新增一般债券资金收入</t>
  </si>
  <si>
    <t>2017年——2018年末新增一般债券资金安排的支出</t>
  </si>
  <si>
    <t>债券名称</t>
  </si>
  <si>
    <t>金额</t>
  </si>
  <si>
    <t>支出功能分类</t>
  </si>
  <si>
    <t>合计</t>
  </si>
  <si>
    <t>1</t>
  </si>
  <si>
    <t>201一般公共服务支出</t>
  </si>
  <si>
    <t>2</t>
  </si>
  <si>
    <t>202外交支出</t>
  </si>
  <si>
    <t>3</t>
  </si>
  <si>
    <t>203国防支出</t>
  </si>
  <si>
    <t>4</t>
  </si>
  <si>
    <t>204公共安全支出</t>
  </si>
  <si>
    <t>5</t>
  </si>
  <si>
    <t>205教育支出</t>
  </si>
  <si>
    <t>206科学技术支出</t>
  </si>
  <si>
    <t>207文化旅游体育与传媒支出</t>
  </si>
  <si>
    <t>208社会保障和就业支出</t>
  </si>
  <si>
    <t>210卫生健康支出</t>
  </si>
  <si>
    <t>211节能环保支出</t>
  </si>
  <si>
    <t>212城乡社区支出</t>
  </si>
  <si>
    <t>213农林水支出</t>
  </si>
  <si>
    <t>214交通运输支出</t>
  </si>
  <si>
    <t>215资源勘探信息等支出</t>
  </si>
  <si>
    <t>216商业服务业等支出</t>
  </si>
  <si>
    <t>217金融支出</t>
  </si>
  <si>
    <t>219援助其他地区支出</t>
  </si>
  <si>
    <t>220自然资源海洋气象等支出</t>
  </si>
  <si>
    <t>221住房保障支出</t>
  </si>
  <si>
    <t>222粮油物资储备支出</t>
  </si>
  <si>
    <t>224灾害防治及应急管理支出</t>
  </si>
  <si>
    <t>附件3</t>
  </si>
  <si>
    <t>2017年——2018年末发行的新增地方政府专项债券情况表</t>
  </si>
  <si>
    <t>债券项目资产类型</t>
  </si>
  <si>
    <t>已取得项目收益</t>
  </si>
  <si>
    <t>债券编码</t>
  </si>
  <si>
    <t>债券类型</t>
  </si>
  <si>
    <t>债券规模</t>
  </si>
  <si>
    <t>发行时间（年/月/日）</t>
  </si>
  <si>
    <t>附件4</t>
  </si>
  <si>
    <t>2017年-2018年末发行的新增地方政府专项债券资金收支情况表</t>
  </si>
  <si>
    <t>2017年-2018年末新增专项债券资金收入</t>
  </si>
  <si>
    <t>2017年-2018年末新增专项债券资金安排的支出</t>
  </si>
  <si>
    <t>2017年第2批一般新增债券7年期</t>
  </si>
  <si>
    <t>14097221117</t>
  </si>
  <si>
    <t>一般债券</t>
  </si>
  <si>
    <t>2017-08-10</t>
  </si>
  <si>
    <t>3.99%</t>
  </si>
  <si>
    <t>7年</t>
  </si>
  <si>
    <t>2017年第2批一般新增债券5年期</t>
  </si>
  <si>
    <t>14097121115</t>
  </si>
  <si>
    <t>3.95%</t>
  </si>
  <si>
    <t>5年</t>
  </si>
  <si>
    <t>2017年第2批一般新增债券10年期</t>
  </si>
  <si>
    <t>14097321110</t>
  </si>
  <si>
    <t>4.11%</t>
  </si>
  <si>
    <t>10年</t>
  </si>
  <si>
    <t>2017年第2批一般新增债券3年期</t>
  </si>
  <si>
    <t>14097021113</t>
  </si>
  <si>
    <t>3.78%</t>
  </si>
  <si>
    <t>3年</t>
  </si>
  <si>
    <t>2018年第1批公开一般新增债券10年期</t>
  </si>
  <si>
    <t>14774311110</t>
  </si>
  <si>
    <t>2018-07-06</t>
  </si>
  <si>
    <t>4.13%</t>
  </si>
  <si>
    <t>2018年第1批公开一般新增债券3年期</t>
  </si>
  <si>
    <t>14774011113</t>
  </si>
  <si>
    <t>3.53%</t>
  </si>
  <si>
    <t>2018年第1批公开一般新增债券5年期</t>
  </si>
  <si>
    <t>14774111115</t>
  </si>
  <si>
    <t>3.9%</t>
  </si>
  <si>
    <t>2018年第1批公开一般新增债券7年期</t>
  </si>
  <si>
    <t>14774211117</t>
  </si>
  <si>
    <t>4.05%</t>
  </si>
  <si>
    <t>6</t>
  </si>
  <si>
    <t>7</t>
  </si>
  <si>
    <t>8</t>
  </si>
  <si>
    <t>2018年云南省公立医院专项债券（一期）-专项债券（十二期）</t>
  </si>
  <si>
    <t>14757431217</t>
  </si>
  <si>
    <t>其他自平衡专项债券</t>
  </si>
  <si>
    <t>2018-09-19</t>
  </si>
  <si>
    <t>4.06%</t>
  </si>
  <si>
    <t>2018年云南省棚户区改造专项债券（二期）-专项债券（十期）</t>
  </si>
  <si>
    <t>14757231215</t>
  </si>
  <si>
    <t>棚改专项债券</t>
  </si>
  <si>
    <t>2018年云南省土地储备专项债券（二期）-专项债券（九期）</t>
  </si>
  <si>
    <t>14757131215</t>
  </si>
  <si>
    <t>土地储备专项债券</t>
  </si>
  <si>
    <t>229其他支出</t>
  </si>
  <si>
    <t>2018年第1批公开一般新增债券7年期</t>
    <phoneticPr fontId="1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</si>
</sst>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8" formatCode="#,##0.00000"/>
    <numFmt numFmtId="179" formatCode="#,##0.000000"/>
  </numFmts>
  <fonts count="17">
    <font>
      <sz val="12"/>
      <name val="宋体"/>
      <charset val="134"/>
    </font>
    <font>
      <b/>
      <sz val="18"/>
      <name val="宋体"/>
      <family val="3"/>
      <charset val="134"/>
    </font>
    <font>
      <sz val="16"/>
      <name val="宋体"/>
      <family val="3"/>
      <charset val="134"/>
    </font>
    <font>
      <sz val="16"/>
      <color indexed="8"/>
      <name val="宋体"/>
      <family val="3"/>
      <charset val="134"/>
    </font>
    <font>
      <b/>
      <sz val="24"/>
      <name val="宋体"/>
      <family val="3"/>
      <charset val="134"/>
    </font>
    <font>
      <sz val="20"/>
      <name val="宋体"/>
      <family val="3"/>
      <charset val="134"/>
    </font>
    <font>
      <sz val="16"/>
      <color theme="3"/>
      <name val="宋体"/>
      <family val="3"/>
      <charset val="134"/>
    </font>
    <font>
      <sz val="18"/>
      <color theme="3"/>
      <name val="宋体"/>
      <family val="3"/>
      <charset val="134"/>
    </font>
    <font>
      <sz val="12"/>
      <color theme="3"/>
      <name val="宋体"/>
      <family val="3"/>
      <charset val="134"/>
    </font>
    <font>
      <sz val="14"/>
      <name val="黑体"/>
      <family val="3"/>
      <charset val="134"/>
    </font>
    <font>
      <b/>
      <sz val="20"/>
      <name val="宋体"/>
      <family val="3"/>
      <charset val="134"/>
    </font>
    <font>
      <sz val="9"/>
      <color indexed="8"/>
      <name val="宋体"/>
      <family val="3"/>
      <charset val="134"/>
    </font>
    <font>
      <sz val="12"/>
      <name val="宋体"/>
      <family val="3"/>
      <charset val="134"/>
    </font>
    <font>
      <sz val="11"/>
      <name val="SimSun"/>
      <charset val="134"/>
    </font>
    <font>
      <sz val="9"/>
      <name val="宋体"/>
      <family val="3"/>
      <charset val="134"/>
    </font>
    <font>
      <sz val="12"/>
      <color indexed="8"/>
      <name val="宋体"/>
      <family val="3"/>
      <charset val="134"/>
    </font>
    <font>
      <sz val="11"/>
      <color theme="1"/>
      <name val="SimSun"/>
      <charset val="134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3">
    <xf numFmtId="0" fontId="0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</cellStyleXfs>
  <cellXfs count="73">
    <xf numFmtId="0" fontId="0" fillId="0" borderId="0" xfId="0">
      <alignment vertical="center"/>
    </xf>
    <xf numFmtId="0" fontId="2" fillId="0" borderId="1" xfId="2" applyFont="1" applyBorder="1" applyAlignment="1">
      <alignment horizontal="right" vertical="center"/>
    </xf>
    <xf numFmtId="0" fontId="3" fillId="0" borderId="4" xfId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9" fillId="0" borderId="0" xfId="2" applyFont="1" applyFill="1" applyBorder="1" applyAlignment="1">
      <alignment horizontal="left" vertical="center"/>
    </xf>
    <xf numFmtId="0" fontId="4" fillId="0" borderId="0" xfId="2" applyFont="1" applyAlignment="1">
      <alignment vertical="center"/>
    </xf>
    <xf numFmtId="0" fontId="5" fillId="0" borderId="0" xfId="2" applyFont="1" applyAlignment="1">
      <alignment horizontal="center" vertical="center"/>
    </xf>
    <xf numFmtId="0" fontId="12" fillId="0" borderId="0" xfId="2" applyBorder="1">
      <alignment vertical="center"/>
    </xf>
    <xf numFmtId="0" fontId="9" fillId="0" borderId="0" xfId="0" applyFont="1" applyFill="1" applyBorder="1" applyAlignment="1">
      <alignment horizontal="left" vertical="center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0" fillId="0" borderId="0" xfId="2" applyFont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1" fillId="0" borderId="0" xfId="2" applyFont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left" vertical="center" wrapText="1"/>
    </xf>
    <xf numFmtId="178" fontId="13" fillId="0" borderId="4" xfId="0" applyNumberFormat="1" applyFont="1" applyBorder="1" applyAlignment="1">
      <alignment horizontal="right" vertical="center" wrapText="1"/>
    </xf>
    <xf numFmtId="0" fontId="13" fillId="0" borderId="4" xfId="0" applyFont="1" applyBorder="1" applyAlignment="1">
      <alignment horizontal="right" vertical="center" wrapText="1"/>
    </xf>
    <xf numFmtId="179" fontId="13" fillId="0" borderId="4" xfId="0" applyNumberFormat="1" applyFont="1" applyBorder="1" applyAlignment="1">
      <alignment horizontal="right" vertical="center" wrapText="1"/>
    </xf>
    <xf numFmtId="0" fontId="3" fillId="0" borderId="25" xfId="1" applyFont="1" applyBorder="1" applyAlignment="1">
      <alignment horizontal="center" vertical="center" wrapText="1"/>
    </xf>
    <xf numFmtId="0" fontId="3" fillId="0" borderId="25" xfId="1" applyFont="1" applyBorder="1" applyAlignment="1">
      <alignment horizontal="center" vertical="center"/>
    </xf>
    <xf numFmtId="0" fontId="3" fillId="0" borderId="25" xfId="1" applyFont="1" applyBorder="1" applyAlignment="1">
      <alignment horizontal="center" vertical="center"/>
    </xf>
    <xf numFmtId="49" fontId="3" fillId="0" borderId="25" xfId="1" applyNumberFormat="1" applyFont="1" applyBorder="1" applyAlignment="1">
      <alignment horizontal="center" vertical="center"/>
    </xf>
    <xf numFmtId="49" fontId="3" fillId="0" borderId="25" xfId="1" applyNumberFormat="1" applyFont="1" applyFill="1" applyBorder="1" applyAlignment="1">
      <alignment horizontal="center" vertical="center"/>
    </xf>
    <xf numFmtId="49" fontId="6" fillId="0" borderId="25" xfId="1" applyNumberFormat="1" applyFont="1" applyFill="1" applyBorder="1" applyAlignment="1">
      <alignment vertical="center" wrapText="1"/>
    </xf>
    <xf numFmtId="49" fontId="3" fillId="0" borderId="25" xfId="1" applyNumberFormat="1" applyFont="1" applyFill="1" applyBorder="1" applyAlignment="1">
      <alignment vertical="center" wrapText="1"/>
    </xf>
    <xf numFmtId="49" fontId="3" fillId="0" borderId="25" xfId="1" applyNumberFormat="1" applyFont="1" applyFill="1" applyBorder="1">
      <alignment vertical="center"/>
    </xf>
    <xf numFmtId="49" fontId="6" fillId="0" borderId="25" xfId="1" applyNumberFormat="1" applyFont="1" applyFill="1" applyBorder="1" applyAlignment="1">
      <alignment vertical="center"/>
    </xf>
    <xf numFmtId="0" fontId="0" fillId="0" borderId="25" xfId="0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25" xfId="0" applyFont="1" applyBorder="1" applyAlignment="1">
      <alignment vertical="center" wrapText="1"/>
    </xf>
    <xf numFmtId="0" fontId="8" fillId="0" borderId="25" xfId="0" applyFont="1" applyBorder="1">
      <alignment vertical="center"/>
    </xf>
    <xf numFmtId="0" fontId="8" fillId="0" borderId="26" xfId="0" applyFont="1" applyBorder="1">
      <alignment vertical="center"/>
    </xf>
    <xf numFmtId="0" fontId="12" fillId="0" borderId="25" xfId="0" applyFont="1" applyBorder="1" applyAlignment="1">
      <alignment horizontal="center" vertical="center" wrapText="1"/>
    </xf>
    <xf numFmtId="0" fontId="8" fillId="0" borderId="25" xfId="0" applyFont="1" applyBorder="1" applyAlignment="1">
      <alignment vertical="center" wrapText="1"/>
    </xf>
    <xf numFmtId="0" fontId="12" fillId="0" borderId="25" xfId="0" applyFont="1" applyBorder="1">
      <alignment vertical="center"/>
    </xf>
    <xf numFmtId="0" fontId="12" fillId="0" borderId="26" xfId="0" applyFont="1" applyBorder="1">
      <alignment vertical="center"/>
    </xf>
    <xf numFmtId="0" fontId="12" fillId="0" borderId="18" xfId="0" applyFont="1" applyBorder="1">
      <alignment vertical="center"/>
    </xf>
    <xf numFmtId="179" fontId="16" fillId="0" borderId="4" xfId="0" applyNumberFormat="1" applyFont="1" applyBorder="1" applyAlignment="1">
      <alignment horizontal="right" vertical="center" wrapText="1"/>
    </xf>
    <xf numFmtId="0" fontId="2" fillId="0" borderId="0" xfId="2" applyFont="1" applyBorder="1" applyAlignment="1">
      <alignment horizontal="right" vertical="center"/>
    </xf>
    <xf numFmtId="0" fontId="3" fillId="0" borderId="4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/>
    </xf>
    <xf numFmtId="49" fontId="3" fillId="0" borderId="4" xfId="1" applyNumberFormat="1" applyFont="1" applyBorder="1" applyAlignment="1">
      <alignment horizontal="center" vertical="center"/>
    </xf>
    <xf numFmtId="49" fontId="3" fillId="0" borderId="4" xfId="1" applyNumberFormat="1" applyFont="1" applyFill="1" applyBorder="1" applyAlignment="1">
      <alignment horizontal="center" vertical="center"/>
    </xf>
    <xf numFmtId="49" fontId="15" fillId="0" borderId="4" xfId="1" applyNumberFormat="1" applyFont="1" applyFill="1" applyBorder="1" applyAlignment="1">
      <alignment vertical="center" wrapText="1"/>
    </xf>
    <xf numFmtId="49" fontId="3" fillId="0" borderId="4" xfId="1" applyNumberFormat="1" applyFont="1" applyFill="1" applyBorder="1">
      <alignment vertical="center"/>
    </xf>
    <xf numFmtId="0" fontId="0" fillId="0" borderId="4" xfId="0" applyBorder="1">
      <alignment vertical="center"/>
    </xf>
    <xf numFmtId="0" fontId="2" fillId="0" borderId="4" xfId="0" applyFont="1" applyBorder="1">
      <alignment vertical="center"/>
    </xf>
    <xf numFmtId="49" fontId="2" fillId="0" borderId="4" xfId="0" applyNumberFormat="1" applyFont="1" applyBorder="1">
      <alignment vertical="center"/>
    </xf>
  </cellXfs>
  <cellStyles count="3">
    <cellStyle name="常规" xfId="0" builtinId="0"/>
    <cellStyle name="常规 10 2 2" xfId="2"/>
    <cellStyle name="常规 2 4 6 2 2" xfId="1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26" Type="http://schemas.openxmlformats.org/officeDocument/2006/relationships/externalLink" Target="externalLinks/externalLink22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7.xml"/><Relationship Id="rId34" Type="http://schemas.openxmlformats.org/officeDocument/2006/relationships/theme" Target="theme/theme1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5" Type="http://schemas.openxmlformats.org/officeDocument/2006/relationships/externalLink" Target="externalLinks/externalLink21.xml"/><Relationship Id="rId33" Type="http://schemas.openxmlformats.org/officeDocument/2006/relationships/externalLink" Target="externalLinks/externalLink29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0" Type="http://schemas.openxmlformats.org/officeDocument/2006/relationships/externalLink" Target="externalLinks/externalLink16.xml"/><Relationship Id="rId29" Type="http://schemas.openxmlformats.org/officeDocument/2006/relationships/externalLink" Target="externalLinks/externalLink25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24" Type="http://schemas.openxmlformats.org/officeDocument/2006/relationships/externalLink" Target="externalLinks/externalLink20.xml"/><Relationship Id="rId32" Type="http://schemas.openxmlformats.org/officeDocument/2006/relationships/externalLink" Target="externalLinks/externalLink28.xml"/><Relationship Id="rId37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1.xml"/><Relationship Id="rId23" Type="http://schemas.openxmlformats.org/officeDocument/2006/relationships/externalLink" Target="externalLinks/externalLink19.xml"/><Relationship Id="rId28" Type="http://schemas.openxmlformats.org/officeDocument/2006/relationships/externalLink" Target="externalLinks/externalLink24.xml"/><Relationship Id="rId36" Type="http://schemas.openxmlformats.org/officeDocument/2006/relationships/sharedStrings" Target="sharedStrings.xml"/><Relationship Id="rId10" Type="http://schemas.openxmlformats.org/officeDocument/2006/relationships/externalLink" Target="externalLinks/externalLink6.xml"/><Relationship Id="rId19" Type="http://schemas.openxmlformats.org/officeDocument/2006/relationships/externalLink" Target="externalLinks/externalLink15.xml"/><Relationship Id="rId31" Type="http://schemas.openxmlformats.org/officeDocument/2006/relationships/externalLink" Target="externalLinks/externalLink27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Relationship Id="rId22" Type="http://schemas.openxmlformats.org/officeDocument/2006/relationships/externalLink" Target="externalLinks/externalLink18.xml"/><Relationship Id="rId27" Type="http://schemas.openxmlformats.org/officeDocument/2006/relationships/externalLink" Target="externalLinks/externalLink23.xml"/><Relationship Id="rId30" Type="http://schemas.openxmlformats.org/officeDocument/2006/relationships/externalLink" Target="externalLinks/externalLink26.xml"/><Relationship Id="rId35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Documents%20and%20Settings\User\&#26700;&#38754;\&#35838;&#39064;\&#21382;&#24180;&#22269;&#23478;&#20915;&#31639;\1993-2002&#24180;&#22269;&#23478;&#25910;&#20837;&#27604;&#36739;&#34920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28.2.15\&#21508;&#22320;&#39044;&#31639;\2011&#24180;&#22320;&#26041;&#20538;&#21048;&#39033;&#30446;&#35843;&#25972;&#65288;06.15&#65289;\&#38468;&#20214;1&#65306;&#20538;&#21153;&#39069;&#24230;&#20998;&#37197;&#34920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28.2.15\&#21508;&#22320;&#39044;&#31639;\&#36130;&#25919;&#36164;&#26009;\&#36716;&#31227;&#25903;&#20184;\&#22343;&#34913;&#24615;&#36716;&#31227;&#25903;&#20184;\2010\2010&#21439;&#32423;&#25104;&#26412;&#24046;&#24322;&#31995;&#25968;(09029)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28.2.15\&#21508;&#22320;&#39044;&#31639;\&#36130;&#25919;&#36164;&#26009;\&#36716;&#31227;&#25903;&#20184;\&#22343;&#34913;&#24615;&#36716;&#31227;&#25903;&#20184;\2010\&#22522;&#30784;&#25968;&#25454;\&#22522;&#30784;&#25968;&#25454;&#34920;0319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28.2.15\&#21508;&#22320;&#39044;&#31639;\&#36130;&#25919;&#36164;&#26009;\&#36716;&#31227;&#25903;&#20184;\&#22343;&#34913;&#24615;&#36716;&#31227;&#25903;&#20184;\2010\&#22522;&#30784;&#25968;&#25454;\08&#26449;&#32423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Administrator\Application%20Data\Microsoft\Excel\2007&#24180;&#22320;&#26041;&#25919;&#24220;&#24615;&#20538;&#21153;&#25253;&#34920;&#27719;&#24635;&#65288;20080708&#65289;&#12304;&#23450;&#31295;&#12305;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bugdet-server\&#22320;&#26041;&#22788;\05&#22320;&#26041;&#20915;&#31639;\&#20004;&#32423;&#32467;&#31639;\2014&#24180;&#32467;&#31639;\&#20004;&#32423;&#32467;&#31639;&#19982;&#22320;&#26041;&#23545;&#36134;\&#31532;&#19977;&#27425;&#23545;&#36134;\2014&#24180;&#23545;&#36134;&#21333;(20150408&#65289;-&#31532;&#19977;&#27425;&#23545;&#36134;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ADMINI~1/LOCALS~1/Temp/Rar$DI00.407/01&#36130;&#25919;&#21381;&#36164;&#26009;/01&#25919;&#24220;&#24615;&#20538;&#21153;/21&#34701;&#36164;&#24179;&#21488;&#31649;&#29702;/05&#23545;&#36134;&#24037;&#20316;/&#21508;&#22320;&#19978;&#25253;/&#20309;&#26126;&#29113;/&#22791;&#26597;&#36164;&#26009;/2010&#24180;&#20538;&#21153;&#25253;&#34920;/&#34701;&#36164;&#24179;&#21488;&#20844;&#21496;&#20538;&#21153;&#28165;&#29702;&#26680;&#23454;&#25253;&#34920;/&#24405;&#20837;&#34920;/9&#26376;20&#26085;&#29256;&#26412;/&#34701;&#36164;&#24179;&#21488;&#20844;&#21496;&#20538;&#21153;&#28165;&#29702;&#26680;&#23454;&#24773;&#20917;&#24405;&#20837;&#34920;&#65288;20100920&#65289;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01&#27719;&#24635;&#34701;&#36164;&#24179;&#21488;&#21517;&#21333;&#21644;&#20313;&#39069;&#34920;&#26680;&#23545;&#34920;&#65288;&#27491;&#24335;&#34920;&#65292;&#21516;&#38134;&#30417;&#26680;&#23545;&#21069;&#65289;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28.2.15\&#21508;&#22320;&#39044;&#31639;\&#36130;&#25919;&#36164;&#26009;\&#36716;&#31227;&#25903;&#20184;\&#22343;&#34913;&#24615;&#36716;&#31227;&#25903;&#20184;\2010\&#25104;&#26412;&#24046;&#24322;&#31995;&#25968;0323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28.2.15\&#21508;&#22320;&#39044;&#31639;\&#36130;&#25919;&#36164;&#26009;\&#36716;&#31227;&#25903;&#20184;\&#22343;&#34913;&#24615;&#36716;&#31227;&#25903;&#20184;\2010\&#20998;&#32423;&#23454;&#38469;&#25903;&#20986;&#25968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22320;&#26041;&#22788;&#20027;&#26426;\&#22320;&#26041;&#22788;&#20027;&#26426;\Documents%20and%20Settings\User\&#26700;&#38754;\&#35838;&#39064;\&#21382;&#24180;&#22269;&#23478;&#20915;&#31639;\1993-2002&#24180;&#22269;&#23478;&#25910;&#20837;&#27604;&#36739;&#34920;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28.2.15\&#21508;&#22320;&#39044;&#31639;\&#36130;&#25919;&#36164;&#26009;\&#36716;&#31227;&#25903;&#20184;\&#22343;&#34913;&#24615;&#36716;&#31227;&#25903;&#20184;\2010\&#22522;&#30784;&#25968;&#25454;\08&#21160;&#24577;&#26597;&#35810;&#25968;&#25454;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sz005933\&#26700;&#38754;\&#28145;&#22323;&#25311;&#25253;&#38134;&#30417;&#20250;&#25919;&#24220;&#24179;&#21488;&#28165;&#29702;&#22522;&#30784;&#34920;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SERVER\&#39044;&#31639;&#21496;\&#20849;&#20139;&#25968;&#25454;\&#21382;&#24180;&#20915;&#31639;\1996&#24180;\1996&#24180;&#30465;&#25253;&#20915;&#31639;\2021&#28246;&#21271;&#30465;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28.2.15\&#21508;&#22320;&#39044;&#31639;\&#36130;&#25919;&#36164;&#26009;\&#36716;&#31227;&#25903;&#20184;\&#22343;&#34913;&#24615;&#36716;&#31227;&#25903;&#20184;\2010\&#22522;&#30784;&#25968;&#25454;&#34920;0319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/bugdet-server/&#20307;&#21046;&#31649;&#29702;&#22788;/02&#19968;&#33324;&#36716;&#31227;&#25903;&#20184;/2014&#24180;&#22343;&#34913;&#24615;&#36716;&#31227;&#25903;&#20184;/02-&#21021;&#27493;&#32467;&#26524;/0421/&#24635;&#34920;-&#21152;&#35268;&#27169;&#21152;&#25903;&#20986;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ADMINI~1/LOCALS~1/Temp/Rar$DI00.407/01&#36130;&#25919;&#21381;&#36164;&#26009;/01&#25919;&#24220;&#24615;&#20538;&#21153;/21&#34701;&#36164;&#24179;&#21488;&#31649;&#29702;/05&#23545;&#36134;&#24037;&#20316;/&#21508;&#22320;&#19978;&#25253;/&#20998;&#21439;&#21306;&#25910;&#38598;&#34920;&#26684;/03&#25856;&#26525;&#33457;/&#25856;&#26525;&#33457;&#24066;&#24066;&#26412;&#32423;&#36335;&#26725;&#24314;&#35774;&#24320;&#21457;&#26377;&#38480;&#36131;&#20219;&#20844;&#21496;&#20538;&#21153;&#28165;&#29702;&#26680;&#23454;&#24773;&#20917;&#34920;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.000\Desktop\&#25105;&#30340;&#20844;&#25991;&#21253;\&#36213;&#21746;&#36132;&#25991;&#20214;&#22841;\&#25253;&#34920;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bugdet-server\&#20538;&#21153;&#22788;\&#21016;&#20122;&#20255;\7000%20&#27979;&#31639;\&#21496;&#39046;&#23548;&#12304;&#20851;&#20110;7000&#20159;&#20803;&#22312;&#24314;&#39033;&#30446;&#21518;&#32493;&#34701;&#36164;&#20538;&#21153;&#36164;&#37329;&#20998;&#37197;&#26377;&#20851;&#38382;&#39064;&#30340;&#35831;&#31034;&#12305;&#65288;20150730&#65289;&#12304;3&#31295;&#65292;&#26681;&#25454;&#38472;&#21496;&#38271;&#24847;&#35265;&#25913;&#65293;&#21016;&#22635;&#25968;&#12305;\2015&#24180;&#22312;&#24314;&#39033;&#30446;&#21450;&#26842;&#25143;&#21306;&#25913;&#36896;&#34920;\00%20&#27719;&#24635;&#34920;\06%20&#36797;&#23425;&#30465;\&#36797;&#23425;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28.2.15\&#21508;&#22320;&#39044;&#31639;\&#36130;&#25919;&#20379;&#20859;&#20154;&#21592;&#20449;&#24687;&#34920;\&#25945;&#32946;\&#27896;&#27700;&#22235;&#20013;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dgetserver\&#39044;&#31639;&#21496;\BY\YS3\97&#20915;&#31639;&#21306;&#21439;&#26368;&#21518;&#27719;&#24635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Documents%20and%20Settings\User\&#26700;&#38754;\&#35838;&#39064;\&#26032;&#24314;&#25991;&#20214;&#22841;\&#35838;&#39064;&#34920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22320;&#26041;&#22788;&#20027;&#26426;\&#22320;&#26041;&#22788;&#20027;&#26426;\Documents%20and%20Settings\User\&#26700;&#38754;\&#35838;&#39064;\&#26032;&#24314;&#25991;&#20214;&#22841;\&#35838;&#39064;&#34920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SERVER\private\XHC\XLS\XJ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Administrator\Application%20Data\Microsoft\Excel\&#19977;&#26041;&#23545;&#36134;&#21333;%20(version%201).xlsb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28.2.15\&#21508;&#22320;&#39044;&#31639;\bugdet-server\BY\YS3\97&#20915;&#31639;&#21306;&#21439;&#26368;&#21518;&#27719;&#24635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NGHAI_LF\&#39044;&#31639;&#22788;\BY\YS3\97&#20915;&#31639;&#21306;&#21439;&#26368;&#21518;&#27719;&#24635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23609;&#26446;&#23792;\02&#25919;&#24220;&#20538;&#21048;\01.&#19968;&#33324;&#20538;&#21048;\2011&#24180;&#22320;&#26041;&#25919;&#24220;&#20538;&#21048;\&#25353;&#27969;&#31243;\02&#35268;&#27169;&#27979;&#31639;\&#21608;&#23045;\03&#20538;&#21153;&#25253;&#34920;\&#27719;&#24635;\2009\2010&#24180;10&#26376;\2009&#24180;&#20538;&#21153;&#20998;&#26512;&#34920;&#65288;20101026&#25171;&#21360;&#31295;&#65289;\07&#26684;&#24335;\2009&#22522;&#26412;&#24773;&#20917;&#65288;1026&#25171;&#21360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国家"/>
      <sheetName val="国家增长"/>
      <sheetName val="图表1"/>
      <sheetName val="收入增长"/>
      <sheetName val="图表3"/>
      <sheetName val="收入比重"/>
      <sheetName val="Sheet1"/>
      <sheetName val="中央"/>
      <sheetName val="中央增长"/>
      <sheetName val="地方"/>
      <sheetName val="地方增长"/>
      <sheetName val="所得税"/>
      <sheetName val="下拉选项"/>
      <sheetName val="Sheet2"/>
      <sheetName val="mmm"/>
      <sheetName val="基础编码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fine"/>
      <sheetName val="StartUp"/>
      <sheetName val="StartUp_2"/>
      <sheetName val="StartUp_3"/>
      <sheetName val="StartUp_4"/>
      <sheetName val="StartUp_5"/>
      <sheetName val="StartUp_6"/>
      <sheetName val="StartUp_7"/>
      <sheetName val="StartUp_8"/>
      <sheetName val="StartUp_9"/>
      <sheetName val="StartUp_10"/>
      <sheetName val="StartUp_11"/>
      <sheetName val="StartUp_12"/>
      <sheetName val="债券分配统计（未调整前）"/>
      <sheetName val="分配计算表（非扩权县）"/>
      <sheetName val="分配计算表（扩权县）"/>
      <sheetName val="基础数据汇总表"/>
      <sheetName val="基1项目需求"/>
      <sheetName val="基2举债空间"/>
      <sheetName val="需财政资金偿还债务"/>
      <sheetName val="债务逾期表"/>
      <sheetName val="2010年财力表"/>
      <sheetName val="04-09可用财力"/>
      <sheetName val="融资平台投资需求"/>
      <sheetName val="公路里程"/>
      <sheetName val="基础编码"/>
      <sheetName val="1-4余额表"/>
      <sheetName val="C01-1"/>
      <sheetName val="差异系数"/>
      <sheetName val="data"/>
      <sheetName val="中央"/>
      <sheetName val="P1012001"/>
      <sheetName val="基础数据"/>
      <sheetName val="01北京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代码对比表"/>
      <sheetName val="d"/>
      <sheetName val="data"/>
      <sheetName val="差异系数"/>
      <sheetName val="经费权重"/>
      <sheetName val="Total"/>
      <sheetName val="rkgm"/>
      <sheetName val="rkmj"/>
      <sheetName val="wdxs"/>
      <sheetName val="hbxs"/>
      <sheetName val="1-1余额表"/>
      <sheetName val="2-11担保分级表"/>
      <sheetName val="2-7一般分级表"/>
      <sheetName val="2-1余额分级表"/>
      <sheetName val="2-5直接分级表"/>
      <sheetName val="2-9专项分级表"/>
      <sheetName val="基础数据"/>
      <sheetName val="中央"/>
      <sheetName val="公路里程"/>
      <sheetName val="区划对应表"/>
      <sheetName val="基础编码"/>
      <sheetName val="四月份月报"/>
      <sheetName val="Sheet1"/>
      <sheetName val="1-4余额表"/>
      <sheetName val="P1012001"/>
      <sheetName val="参数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7"/>
      <sheetName val="2009"/>
      <sheetName val="第6行"/>
      <sheetName val="动态分析报表"/>
      <sheetName val="C01-1"/>
      <sheetName val="公路里程"/>
      <sheetName val="参数表"/>
      <sheetName val="差异系数"/>
      <sheetName val="data"/>
      <sheetName val="中央"/>
      <sheetName val="01北京市"/>
      <sheetName val="经费权重"/>
      <sheetName val="四月份月报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24"/>
      <sheetName val="08村级"/>
      <sheetName val="经费权重"/>
      <sheetName val="参数表"/>
      <sheetName val="2009"/>
      <sheetName val="分县数据"/>
      <sheetName val="基础编码"/>
      <sheetName val="公路里程"/>
      <sheetName val="差异系数"/>
      <sheetName val="data"/>
      <sheetName val="区划对应表"/>
      <sheetName val="中央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封面"/>
      <sheetName val="目录"/>
      <sheetName val="逻辑关系图"/>
      <sheetName val="1-1余额表"/>
      <sheetName val="1-2余额结构表"/>
      <sheetName val="1-3余额增长表一"/>
      <sheetName val="1-4余额增长表二"/>
      <sheetName val="1-5余额增长表三"/>
      <sheetName val="1-6余额构成图"/>
      <sheetName val="1-7余额分布图"/>
      <sheetName val="1-8余额人均排序表"/>
      <sheetName val="1-9负债率表"/>
      <sheetName val="财力"/>
      <sheetName val="1-10债务率表"/>
      <sheetName val="2-1余额分级表"/>
      <sheetName val="2-2余额分级图"/>
      <sheetName val="2-3余额分级增长表1"/>
      <sheetName val="2-4余额分级增长表2"/>
      <sheetName val="2-5直接分级表"/>
      <sheetName val="2-6直接分级增长表"/>
      <sheetName val="2-7一般分级表"/>
      <sheetName val="2-8一般分级增长表"/>
      <sheetName val="2-9专项分级表"/>
      <sheetName val="2-10专项分级增长表"/>
      <sheetName val="2-11担保分级表"/>
      <sheetName val="2-12担保分级增长表"/>
      <sheetName val="3-1余额分部门1"/>
      <sheetName val="3-1余额分部门2"/>
      <sheetName val="3-2余额分部门比重1"/>
      <sheetName val="3-2余额分部门比重2"/>
      <sheetName val="3-3直接分部门1"/>
      <sheetName val="3-3直接分部门2"/>
      <sheetName val="3-4直接分部门比重1"/>
      <sheetName val="3-4直接分部门比重2"/>
      <sheetName val="3-5一般分部门1"/>
      <sheetName val="3-5一般分部门2"/>
      <sheetName val="3-6专项分部门1"/>
      <sheetName val="3-6专项分部门2"/>
      <sheetName val="3-7担保分部门1"/>
      <sheetName val="3-7担保分部门2"/>
      <sheetName val="2-13余额分部门增长表1"/>
      <sheetName val="2-14余额分部门增长表2"/>
      <sheetName val="2-15余额分部门增长表3"/>
      <sheetName val="2-16余额分部门增长表4"/>
      <sheetName val="2-17余额分部门增长表5"/>
      <sheetName val="2-18直接分部门增长表1"/>
      <sheetName val="2-19直接分部门增长表2"/>
      <sheetName val="2-20直接分部门增长表3"/>
      <sheetName val="2-21直接分部门增长表4"/>
      <sheetName val="2-22直接分部门增长表5"/>
      <sheetName val="2-23一般分部门增长表1"/>
      <sheetName val="2-24一般分部门增长表2"/>
      <sheetName val="2-25一般分部门增长表3"/>
      <sheetName val="2-26一般分部门增长表4"/>
      <sheetName val="2-27一般分部门增长表5"/>
      <sheetName val="2-28专项分部门增长表1"/>
      <sheetName val="2-29专项分部门增长表2"/>
      <sheetName val="2-30专项分部门增长表3"/>
      <sheetName val="2-31专项分部门增长表4"/>
      <sheetName val="2-32专项分部门增长表5"/>
      <sheetName val="2-33担保分部门增长表1"/>
      <sheetName val="2-34担保分部门增长表2"/>
      <sheetName val="2-35担保分部门增长表3"/>
      <sheetName val="2-36担保分部门增长表4"/>
      <sheetName val="2-37担保分部门增长表5"/>
      <sheetName val="4-1余额逾期"/>
      <sheetName val="4-2余额vs逾期图"/>
      <sheetName val="4-3余额逾期增长"/>
      <sheetName val="4-4余额逾期分级"/>
      <sheetName val="4-5直接逾期"/>
      <sheetName val="4-6直接逾期分级"/>
      <sheetName val="4-7担保逾期"/>
      <sheetName val="4-8担保逾期分级"/>
      <sheetName val="4-9当年逾期增减"/>
      <sheetName val="5-1余额来源表"/>
      <sheetName val="5-2余额来源比重表"/>
      <sheetName val="5-3余额来源增长表"/>
      <sheetName val="5-4余额来源构成图"/>
      <sheetName val="5-5余额来源情况图"/>
      <sheetName val="6-1当年收支平衡表"/>
      <sheetName val="6-2当年余额变动表"/>
      <sheetName val="6-3当年收入分部门表1"/>
      <sheetName val="6-3当年收入分部门表2"/>
      <sheetName val="6-4当年支出分部门表1"/>
      <sheetName val="6-4当年支出分部门表2"/>
      <sheetName val="6-5当年支出用途1"/>
      <sheetName val="6-5当年支出用途2"/>
      <sheetName val="6-6当年偿本付息表"/>
      <sheetName val="6-7偿还计划"/>
      <sheetName val="〇七年初"/>
      <sheetName val="县级表"/>
      <sheetName val="风险指标"/>
      <sheetName val="2006年末"/>
      <sheetName val="〇六年末整理"/>
      <sheetName val="年末"/>
      <sheetName val="基础表"/>
      <sheetName val="省级"/>
      <sheetName val="市级表"/>
      <sheetName val="编码"/>
      <sheetName val="图数据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fine"/>
      <sheetName val="2014年横排表"/>
      <sheetName val="01北京市"/>
      <sheetName val="02天津市"/>
      <sheetName val="03河北省"/>
      <sheetName val="04山西省"/>
      <sheetName val="05内蒙古"/>
      <sheetName val="06辽宁省"/>
      <sheetName val="06辽宁地区"/>
      <sheetName val="07大连市"/>
      <sheetName val="08吉林省"/>
      <sheetName val="09黑龙江"/>
      <sheetName val="10上海市"/>
      <sheetName val="11江苏省"/>
      <sheetName val="12浙江省"/>
      <sheetName val="12浙江地区"/>
      <sheetName val="13宁波市"/>
      <sheetName val="14安徽省"/>
      <sheetName val="15福建省"/>
      <sheetName val="15福建地区"/>
      <sheetName val="16厦门市"/>
      <sheetName val="17江西省"/>
      <sheetName val="18山东省"/>
      <sheetName val="18山东地区"/>
      <sheetName val="19青岛市"/>
      <sheetName val="20河南省"/>
      <sheetName val="21湖北省"/>
      <sheetName val="22湖南省"/>
      <sheetName val="23广东省"/>
      <sheetName val="23广东地区"/>
      <sheetName val="24深圳市"/>
      <sheetName val="25广西自治区"/>
      <sheetName val="26海南省"/>
      <sheetName val="27重庆市"/>
      <sheetName val="28四川省"/>
      <sheetName val="29贵州省"/>
      <sheetName val="30云南省"/>
      <sheetName val="31西藏自治区"/>
      <sheetName val="32陕西省"/>
      <sheetName val="33甘肃省"/>
      <sheetName val="34青海省"/>
      <sheetName val="35宁夏自治区"/>
      <sheetName val="36新疆自治区"/>
      <sheetName val="2014年平衡"/>
      <sheetName val="2014年补助"/>
      <sheetName val="2014年上解"/>
      <sheetName val="分县数据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区划对应表"/>
      <sheetName val="举借方式"/>
      <sheetName val="银行"/>
      <sheetName val="有效性列表"/>
      <sheetName val="00 目录"/>
      <sheetName val="公司债务项目情况表"/>
      <sheetName val="公司资产、在建项目情况表"/>
      <sheetName val="01个数"/>
      <sheetName val="02余额--汇总"/>
      <sheetName val="03来源--汇总"/>
      <sheetName val="04来源--省级"/>
      <sheetName val="05来源--市级"/>
      <sheetName val="06来源--县级"/>
      <sheetName val="08方式--省级"/>
      <sheetName val="09方式--市级"/>
      <sheetName val="10方式--县级"/>
      <sheetName val="07方式--汇总"/>
      <sheetName val="11资产负债--汇总"/>
      <sheetName val="12在建项目--汇总"/>
      <sheetName val="经费权重"/>
      <sheetName val="1-1余额表"/>
      <sheetName val="2-11担保分级表"/>
      <sheetName val="2-7一般分级表"/>
      <sheetName val="2-1余额分级表"/>
      <sheetName val="2-5直接分级表"/>
      <sheetName val="2-9专项分级表"/>
      <sheetName val="P1012001"/>
      <sheetName val="01北京市"/>
      <sheetName val="基础编码"/>
      <sheetName val="C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0"/>
      <sheetName val="StartUp"/>
      <sheetName val="StartUp_2"/>
      <sheetName val="StartUp_3"/>
      <sheetName val="StartUp_4"/>
      <sheetName val="StartUp_5"/>
      <sheetName val="StartUp_6"/>
      <sheetName val="StartUp_7"/>
      <sheetName val="StartUp_8"/>
      <sheetName val="StartUp_9"/>
      <sheetName val="StartUp_10"/>
      <sheetName val="StartUp_11"/>
      <sheetName val="StartUp_12"/>
      <sheetName val="StartUp_13"/>
      <sheetName val="StartUp_14"/>
      <sheetName val="StartUp_15"/>
      <sheetName val="StartUp_16"/>
      <sheetName val="StartUp_17"/>
      <sheetName val="StartUp_18"/>
      <sheetName val="StartUp_19"/>
      <sheetName val="StartUp_20"/>
      <sheetName val="StartUp_21"/>
      <sheetName val="StartUp_22"/>
      <sheetName val="StartUp_23"/>
      <sheetName val="StartUp_24"/>
      <sheetName val="StartUp_25"/>
      <sheetName val="StartUp_26"/>
      <sheetName val="StartUp_27"/>
      <sheetName val="StartUp_28"/>
      <sheetName val="StartUp_29"/>
      <sheetName val="StartUp_30"/>
      <sheetName val="StartUp_31"/>
      <sheetName val="StartUp_32"/>
      <sheetName val="StartUp_33"/>
      <sheetName val="StartUp_34"/>
      <sheetName val="StartUp_35"/>
      <sheetName val="StartUp_36"/>
      <sheetName val="StartUp_37"/>
      <sheetName val="StartUp_38"/>
      <sheetName val="StartUp_39"/>
      <sheetName val="StartUp_40"/>
      <sheetName val="StartUp_41"/>
      <sheetName val="StartUp_42"/>
      <sheetName val="StartUp_43"/>
      <sheetName val="StartUp_44"/>
      <sheetName val="StartUp_45"/>
      <sheetName val="StartUp_46"/>
      <sheetName val="StartUp_47"/>
      <sheetName val="StartUp_48"/>
      <sheetName val="StartUp_49"/>
      <sheetName val="StartUp_50"/>
      <sheetName val="StartUp_51"/>
      <sheetName val="StartUp_52"/>
      <sheetName val="StartUp_53"/>
      <sheetName val="StartUp_54"/>
      <sheetName val="StartUp_55"/>
      <sheetName val="StartUp_56"/>
      <sheetName val="StartUp_57"/>
      <sheetName val="StartUp_58"/>
      <sheetName val="StartUp_59"/>
      <sheetName val="StartUp_60"/>
      <sheetName val="StartUp_61"/>
      <sheetName val="StartUp_62"/>
      <sheetName val="StartUp_63"/>
      <sheetName val="StartUp_64"/>
      <sheetName val="StartUp_65"/>
      <sheetName val="StartUp_66"/>
      <sheetName val="StartUp_67"/>
      <sheetName val="StartUp_68"/>
      <sheetName val="StartUp_69"/>
      <sheetName val="StartUp_70"/>
      <sheetName val="StartUp_71"/>
      <sheetName val="StartUp_72"/>
      <sheetName val="StartUp_73"/>
      <sheetName val="StartUp_74"/>
      <sheetName val="StartUp_75"/>
      <sheetName val="StartUp_76"/>
      <sheetName val="StartUp_77"/>
      <sheetName val="StartUp_78"/>
      <sheetName val="StartUp_79"/>
      <sheetName val="StartUp_80"/>
      <sheetName val="StartUp_81"/>
      <sheetName val="StartUp_82"/>
      <sheetName val="StartUp_83"/>
      <sheetName val="StartUp_84"/>
      <sheetName val="StartUp_85"/>
      <sheetName val="StartUp_86"/>
      <sheetName val="StartUp_87"/>
      <sheetName val="StartUp_88"/>
      <sheetName val="StartUp_89"/>
      <sheetName val="StartUp_90"/>
      <sheetName val="StartUp_91"/>
      <sheetName val="StartUp_92"/>
      <sheetName val="StartUp_93"/>
      <sheetName val="StartUp_94"/>
      <sheetName val="StartUp_95"/>
      <sheetName val="StartUp_96"/>
      <sheetName val="StartUp_97"/>
      <sheetName val="StartUp_98"/>
      <sheetName val="StartUp_99"/>
      <sheetName val="StartUp_100"/>
      <sheetName val="StartUp_101"/>
      <sheetName val="StartUp_102"/>
      <sheetName val="StartUp_103"/>
      <sheetName val="StartUp_104"/>
      <sheetName val="StartUp_105"/>
      <sheetName val="StartUp_106"/>
      <sheetName val="StartUp_107"/>
      <sheetName val="StartUp_108"/>
      <sheetName val="StartUp_109"/>
      <sheetName val="StartUp_110"/>
      <sheetName val="StartUp_111"/>
      <sheetName val="StartUp_112"/>
      <sheetName val="StartUp_113"/>
      <sheetName val="StartUp_114"/>
      <sheetName val="StartUp_115"/>
      <sheetName val="StartUp_116"/>
      <sheetName val="StartUp_117"/>
      <sheetName val="StartUp_118"/>
      <sheetName val="StartUp_119"/>
      <sheetName val="StartUp_120"/>
      <sheetName val="StartUp_121"/>
      <sheetName val="StartUp_122"/>
      <sheetName val="StartUp_123"/>
      <sheetName val="StartUp_124"/>
      <sheetName val="StartUp_125"/>
      <sheetName val="StartUp_126"/>
      <sheetName val="StartUp_127"/>
      <sheetName val="StartUp_128"/>
      <sheetName val="StartUp_129"/>
      <sheetName val="StartUp_130"/>
      <sheetName val="StartUp_131"/>
      <sheetName val="StartUp_132"/>
      <sheetName val="StartUp_133"/>
      <sheetName val="StartUp_134"/>
      <sheetName val="StartUp_135"/>
      <sheetName val="StartUp_136"/>
      <sheetName val="StartUp_137"/>
      <sheetName val="StartUp_138"/>
      <sheetName val="StartUp_139"/>
      <sheetName val="StartUp_140"/>
      <sheetName val="StartUp_141"/>
      <sheetName val="StartUp_142"/>
      <sheetName val="StartUp_143"/>
      <sheetName val="StartUp_144"/>
      <sheetName val="StartUp_145"/>
      <sheetName val="StartUp_146"/>
      <sheetName val="StartUp_147"/>
      <sheetName val="StartUp_148"/>
      <sheetName val="StartUp_149"/>
      <sheetName val="StartUp_150"/>
      <sheetName val="StartUp_151"/>
      <sheetName val="StartUp_152"/>
      <sheetName val="StartUp_153"/>
      <sheetName val="StartUp_154"/>
      <sheetName val="StartUp_155"/>
      <sheetName val="StartUp_156"/>
      <sheetName val="StartUp_157"/>
      <sheetName val="StartUp_158"/>
      <sheetName val="StartUp_159"/>
      <sheetName val="StartUp_160"/>
      <sheetName val="StartUp_161"/>
      <sheetName val="StartUp_162"/>
      <sheetName val="StartUp_163"/>
      <sheetName val="StartUp_164"/>
      <sheetName val="StartUp_165"/>
      <sheetName val="StartUp_166"/>
      <sheetName val="StartUp_167"/>
      <sheetName val="StartUp_168"/>
      <sheetName val="StartUp_169"/>
      <sheetName val="StartUp_170"/>
      <sheetName val="StartUp_171"/>
      <sheetName val="StartUp_172"/>
      <sheetName val="StartUp_173"/>
      <sheetName val="StartUp_174"/>
      <sheetName val="StartUp_175"/>
      <sheetName val="StartUp_176"/>
      <sheetName val="StartUp_177"/>
      <sheetName val="StartUp_178"/>
      <sheetName val="StartUp_179"/>
      <sheetName val="StartUp_180"/>
      <sheetName val="StartUp_181"/>
      <sheetName val="StartUp_182"/>
      <sheetName val="StartUp_183"/>
      <sheetName val="StartUp_184"/>
      <sheetName val="StartUp_185"/>
      <sheetName val="StartUp_186"/>
      <sheetName val="StartUp_187"/>
      <sheetName val="StartUp_188"/>
      <sheetName val="StartUp_189"/>
      <sheetName val="StartUp_190"/>
      <sheetName val="StartUp_191"/>
      <sheetName val="StartUp_192"/>
      <sheetName val="StartUp_193"/>
      <sheetName val="StartUp_194"/>
      <sheetName val="StartUp_195"/>
      <sheetName val="StartUp_196"/>
      <sheetName val="StartUp_197"/>
      <sheetName val="StartUp_198"/>
      <sheetName val="StartUp_199"/>
      <sheetName val="StartUp_200"/>
      <sheetName val="StartUp_201"/>
      <sheetName val="StartUp_202"/>
      <sheetName val="StartUp_203"/>
      <sheetName val="StartUp_204"/>
      <sheetName val="StartUp_205"/>
      <sheetName val="StartUp_206"/>
      <sheetName val="StartUp_207"/>
      <sheetName val="StartUp_208"/>
      <sheetName val="StartUp_209"/>
      <sheetName val="StartUp_210"/>
      <sheetName val="StartUp_211"/>
      <sheetName val="StartUp_212"/>
      <sheetName val="StartUp_213"/>
      <sheetName val="StartUp_214"/>
      <sheetName val="StartUp_215"/>
      <sheetName val="StartUp_216"/>
      <sheetName val="StartUp_217"/>
      <sheetName val="StartUp_218"/>
      <sheetName val="StartUp_219"/>
      <sheetName val="StartUp_220"/>
      <sheetName val="StartUp_221"/>
      <sheetName val="StartUp_222"/>
      <sheetName val="StartUp_223"/>
      <sheetName val="StartUp_224"/>
      <sheetName val="StartUp_225"/>
      <sheetName val="StartUp_226"/>
      <sheetName val="StartUp_227"/>
      <sheetName val="StartUp_228"/>
      <sheetName val="StartUp_229"/>
      <sheetName val="StartUp_230"/>
      <sheetName val="StartUp_231"/>
      <sheetName val="StartUp_232"/>
      <sheetName val="StartUp_233"/>
      <sheetName val="StartUp_234"/>
      <sheetName val="StartUp_235"/>
      <sheetName val="StartUp_236"/>
      <sheetName val="StartUp_237"/>
      <sheetName val="StartUp_238"/>
      <sheetName val="StartUp_239"/>
      <sheetName val="StartUp_240"/>
      <sheetName val="StartUp_241"/>
      <sheetName val="StartUp_242"/>
      <sheetName val="StartUp_243"/>
      <sheetName val="StartUp_244"/>
      <sheetName val="StartUp_245"/>
      <sheetName val="StartUp_246"/>
      <sheetName val="StartUp_247"/>
      <sheetName val="StartUp_248"/>
      <sheetName val="StartUp_249"/>
      <sheetName val="StartUp_250"/>
      <sheetName val="StartUp_251"/>
      <sheetName val="StartUp_252"/>
      <sheetName val="StartUp_253"/>
      <sheetName val="StartUp_254"/>
      <sheetName val="StartUp_255"/>
      <sheetName val="StartUp_256"/>
      <sheetName val="StartUp_257"/>
      <sheetName val="StartUp_258"/>
      <sheetName val="StartUp_259"/>
      <sheetName val="StartUp_260"/>
      <sheetName val="StartUp_261"/>
      <sheetName val="StartUp_262"/>
      <sheetName val="StartUp_263"/>
      <sheetName val="StartUp_264"/>
      <sheetName val="StartUp_265"/>
      <sheetName val="StartUp_266"/>
      <sheetName val="StartUp_267"/>
      <sheetName val="StartUp_268"/>
      <sheetName val="StartUp_269"/>
      <sheetName val="StartUp_270"/>
      <sheetName val="StartUp_271"/>
      <sheetName val="StartUp_272"/>
      <sheetName val="StartUp_273"/>
      <sheetName val="StartUp_274"/>
      <sheetName val="StartUp_275"/>
      <sheetName val="StartUp_276"/>
      <sheetName val="StartUp_277"/>
      <sheetName val="StartUp_278"/>
      <sheetName val="StartUp_279"/>
      <sheetName val="StartUp_280"/>
      <sheetName val="StartUp_281"/>
      <sheetName val="StartUp_282"/>
      <sheetName val="StartUp_283"/>
      <sheetName val="StartUp_284"/>
      <sheetName val="StartUp_285"/>
      <sheetName val="StartUp_286"/>
      <sheetName val="StartUp_287"/>
      <sheetName val="StartUp_288"/>
      <sheetName val="StartUp_289"/>
      <sheetName val="StartUp_290"/>
      <sheetName val="StartUp_291"/>
      <sheetName val="StartUp_292"/>
      <sheetName val="StartUp_293"/>
      <sheetName val="StartUp_294"/>
      <sheetName val="StartUp_295"/>
      <sheetName val="StartUp_296"/>
      <sheetName val="StartUp_297"/>
      <sheetName val="StartUp_298"/>
      <sheetName val="StartUp_299"/>
      <sheetName val="StartUp_300"/>
      <sheetName val="StartUp_301"/>
      <sheetName val="StartUp_302"/>
      <sheetName val="StartUp_303"/>
      <sheetName val="StartUp_304"/>
      <sheetName val="StartUp_305"/>
      <sheetName val="StartUp_306"/>
      <sheetName val="StartUp_307"/>
      <sheetName val="StartUp_308"/>
      <sheetName val="StartUp_309"/>
      <sheetName val="StartUp_310"/>
      <sheetName val="StartUp_311"/>
      <sheetName val="StartUp_312"/>
      <sheetName val="StartUp_313"/>
      <sheetName val="StartUp_314"/>
      <sheetName val="StartUp_315"/>
      <sheetName val="StartUp_316"/>
      <sheetName val="StartUp_317"/>
      <sheetName val="StartUp_318"/>
      <sheetName val="StartUp_319"/>
      <sheetName val="StartUp_320"/>
      <sheetName val="StartUp_321"/>
      <sheetName val="StartUp_322"/>
      <sheetName val="StartUp_323"/>
      <sheetName val="StartUp_324"/>
      <sheetName val="StartUp_325"/>
      <sheetName val="StartUp_326"/>
      <sheetName val="StartUp_327"/>
      <sheetName val="StartUp_328"/>
      <sheetName val="StartUp_329"/>
      <sheetName val="StartUp_330"/>
      <sheetName val="StartUp_331"/>
      <sheetName val="StartUp_332"/>
      <sheetName val="StartUp_333"/>
      <sheetName val="StartUp_334"/>
      <sheetName val="StartUp_335"/>
      <sheetName val="StartUp_336"/>
      <sheetName val="StartUp_337"/>
      <sheetName val="StartUp_338"/>
      <sheetName val="StartUp_339"/>
      <sheetName val="StartUp_340"/>
      <sheetName val="StartUp_341"/>
      <sheetName val="StartUp_342"/>
      <sheetName val="StartUp_343"/>
      <sheetName val="StartUp_344"/>
      <sheetName val="StartUp_345"/>
      <sheetName val="StartUp_346"/>
      <sheetName val="StartUp_347"/>
      <sheetName val="StartUp_348"/>
      <sheetName val="StartUp_349"/>
      <sheetName val="StartUp_350"/>
      <sheetName val="StartUp_351"/>
      <sheetName val="StartUp_352"/>
      <sheetName val="StartUp_353"/>
      <sheetName val="StartUp_354"/>
      <sheetName val="StartUp_355"/>
      <sheetName val="StartUp_356"/>
      <sheetName val="StartUp_357"/>
      <sheetName val="StartUp_358"/>
      <sheetName val="StartUp_359"/>
      <sheetName val="StartUp_360"/>
      <sheetName val="StartUp_361"/>
      <sheetName val="StartUp_362"/>
      <sheetName val="StartUp_363"/>
      <sheetName val="StartUp_364"/>
      <sheetName val="StartUp_365"/>
      <sheetName val="StartUp_366"/>
      <sheetName val="StartUp_367"/>
      <sheetName val="StartUp_368"/>
      <sheetName val="StartUp_369"/>
      <sheetName val="StartUp_370"/>
      <sheetName val="StartUp_371"/>
      <sheetName val="StartUp_372"/>
      <sheetName val="StartUp_373"/>
      <sheetName val="StartUp_374"/>
      <sheetName val="StartUp_375"/>
      <sheetName val="StartUp_376"/>
      <sheetName val="StartUp_377"/>
      <sheetName val="StartUp_378"/>
      <sheetName val="区划对应表"/>
      <sheetName val="四川-对账表"/>
      <sheetName val="核对表"/>
      <sheetName val="四川-对账表 (2)"/>
      <sheetName val="四月份月报"/>
      <sheetName val="C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代码对比表"/>
      <sheetName val="d"/>
      <sheetName val="data"/>
      <sheetName val="差异系数"/>
      <sheetName val="经费权重"/>
      <sheetName val="Total"/>
      <sheetName val="rkgm"/>
      <sheetName val="rkmj"/>
      <sheetName val="wdxs"/>
      <sheetName val="hbxs"/>
      <sheetName val="四月份月报"/>
      <sheetName val="国家"/>
      <sheetName val="P1012001"/>
      <sheetName val="Sheet1"/>
      <sheetName val="有效性列表"/>
      <sheetName val="区划对应表"/>
      <sheetName val="参数表"/>
      <sheetName val="分县数据"/>
      <sheetName val="公路里程"/>
      <sheetName val="人民银行"/>
      <sheetName val="01北京市"/>
      <sheetName val="L24"/>
      <sheetName val="中央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录入13"/>
      <sheetName val="录入14"/>
      <sheetName val="合计"/>
      <sheetName val="分县数据"/>
      <sheetName val="P1012001"/>
      <sheetName val="区划对应表"/>
      <sheetName val="L24"/>
      <sheetName val="四月份月报"/>
      <sheetName val="经费权重"/>
      <sheetName val="国家"/>
      <sheetName val="总表"/>
      <sheetName val="Sheet1"/>
      <sheetName val="01北京市"/>
      <sheetName val="1-1余额表"/>
      <sheetName val="2-11担保分级表"/>
      <sheetName val="2-7一般分级表"/>
      <sheetName val="2-1余额分级表"/>
      <sheetName val="2-5直接分级表"/>
      <sheetName val="2-9专项分级表"/>
      <sheetName val="有效性列表"/>
      <sheetName val="公路里程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国家"/>
      <sheetName val="国家增长"/>
      <sheetName val="图表1"/>
      <sheetName val="收入增长"/>
      <sheetName val="图表3"/>
      <sheetName val="收入比重"/>
      <sheetName val="Sheet1"/>
      <sheetName val="中央"/>
      <sheetName val="中央增长"/>
      <sheetName val="地方"/>
      <sheetName val="地方增长"/>
      <sheetName val="所得税"/>
      <sheetName val="人民银行"/>
      <sheetName val="P101200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L24"/>
      <sheetName val="1-4余额表"/>
      <sheetName val="中央"/>
      <sheetName val="分县数据"/>
      <sheetName val="四月份月报"/>
      <sheetName val="参数表"/>
      <sheetName val="C01-1"/>
      <sheetName val="经费权重"/>
      <sheetName val="国家"/>
      <sheetName val="区划对应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填报说明"/>
      <sheetName val="表A 政府平台明细"/>
      <sheetName val="表B 保障性住房明细"/>
      <sheetName val="表C 汇总表"/>
      <sheetName val="表D 8月放款客户"/>
      <sheetName val="表E 修改备忘"/>
      <sheetName val="参数表"/>
      <sheetName val="Sheet1"/>
      <sheetName val="分县数据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01-1"/>
      <sheetName val="Define"/>
      <sheetName val="C01-2"/>
      <sheetName val="C10"/>
      <sheetName val="C11"/>
      <sheetName val="C12"/>
      <sheetName val="C13"/>
      <sheetName val="C14"/>
      <sheetName val="C15"/>
      <sheetName val="C14-2"/>
      <sheetName val="C16"/>
      <sheetName val="C17"/>
      <sheetName val="C02"/>
      <sheetName val="C03"/>
      <sheetName val="C04-1"/>
      <sheetName val="C04-2"/>
      <sheetName val="C05-1"/>
      <sheetName val="C05-2"/>
      <sheetName val="C06"/>
      <sheetName val="C07"/>
      <sheetName val="C08"/>
      <sheetName val="C09"/>
      <sheetName val="XL4Poppy"/>
      <sheetName val="_x0000__x0000__x0000__x0000__x0000__x0000__x0000__x0000_"/>
      <sheetName val="KKKKKKKK"/>
      <sheetName val="G.1R-Shou COP Gf"/>
      <sheetName val="P1012001"/>
      <sheetName val="国家"/>
      <sheetName val="_x005f_x0000__x005f_x0000__x005f_x0000__x005f_x0000__x0"/>
      <sheetName val="_x0000__x0000__x0000__x0000__x0"/>
      <sheetName val="分县数据"/>
      <sheetName val="_x005f_x005f_x005f_x0000__x005f_x005f_x005f_x0000__x005"/>
      <sheetName val="总表"/>
      <sheetName val="01北京市"/>
      <sheetName val="参数表"/>
      <sheetName val="经费权重"/>
      <sheetName val="_x005f_x0000__x005f_x0000__x005"/>
      <sheetName val="基础编码"/>
      <sheetName val="1-1余额表"/>
      <sheetName val="2-11担保分级表"/>
      <sheetName val="2-7一般分级表"/>
      <sheetName val="2-1余额分级表"/>
      <sheetName val="2-5直接分级表"/>
      <sheetName val="2-9专项分级表"/>
      <sheetName val="_x005f_x005f_x005f_x005f_x005f_x005f_x005f_x0000__x005f"/>
      <sheetName val="中央"/>
      <sheetName val="_x005f_x005f_x005f_x0000__x005f"/>
      <sheetName val="_x005f_x005f_x005f_x005f_"/>
      <sheetName val="_x005f_x005f_x005f_x005f_x005f_x005f_x005f_x005f_x005f_x005f_"/>
      <sheetName val="Sheet1"/>
      <sheetName val="_x0000__x0000__x005"/>
      <sheetName val="_x005f_x005f_x005f_x005f_x005f_x005f_x005f_x005f_"/>
      <sheetName val="有效性列表"/>
      <sheetName val="区划对应表"/>
      <sheetName val="L24"/>
      <sheetName val="人民银行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7"/>
      <sheetName val="2008"/>
      <sheetName val="第6行"/>
      <sheetName val="动态分析报表"/>
      <sheetName val="区划对应表"/>
      <sheetName val="中央"/>
      <sheetName val="P1012001"/>
      <sheetName val="C01-1"/>
      <sheetName val="Sheet1"/>
      <sheetName val="总表"/>
      <sheetName val="经费权重"/>
      <sheetName val="基础数据"/>
      <sheetName val="参数表"/>
      <sheetName val="国家"/>
      <sheetName val="分县数据"/>
      <sheetName val="1-1余额表"/>
      <sheetName val="2-11担保分级表"/>
      <sheetName val="2-7一般分级表"/>
      <sheetName val="2-1余额分级表"/>
      <sheetName val="2-5直接分级表"/>
      <sheetName val="2-9专项分级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需要调整指标"/>
      <sheetName val="发文表数8296"/>
      <sheetName val="发文表数"/>
      <sheetName val="增长率"/>
      <sheetName val="总表"/>
      <sheetName val="标准收入"/>
      <sheetName val="标准支出"/>
      <sheetName val="转移支付系数"/>
      <sheetName val="困难程度系数"/>
      <sheetName val="奖励资金"/>
      <sheetName val="标准支出-对比"/>
      <sheetName val="特殊因素"/>
      <sheetName val="分省"/>
      <sheetName val="总人口人均"/>
      <sheetName val="分年分析"/>
      <sheetName val="2013总表"/>
      <sheetName val="2013收入"/>
      <sheetName val="2013支出"/>
      <sheetName val="少少数民族人口"/>
      <sheetName val="2012年平衡"/>
      <sheetName val="2012年补助"/>
      <sheetName val="2012年上解"/>
      <sheetName val="2012总表"/>
      <sheetName val="2012收入"/>
      <sheetName val="2012支出"/>
      <sheetName val="2010年平衡"/>
      <sheetName val="2010年补助"/>
      <sheetName val="2010年上解"/>
      <sheetName val="2011年平衡"/>
      <sheetName val="2011年补助"/>
      <sheetName val="2011年上解"/>
      <sheetName val="总表1"/>
      <sheetName val="标准支出 (2)"/>
      <sheetName val="2011年标准支出"/>
      <sheetName val="历年增长率"/>
      <sheetName val="困难程度系数 (2)"/>
      <sheetName val="P1012001"/>
      <sheetName val="L24"/>
      <sheetName val="有效性列表"/>
      <sheetName val="区划对应表"/>
      <sheetName val="基础数据"/>
      <sheetName val="中央"/>
      <sheetName val="2007"/>
      <sheetName val="C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Up"/>
      <sheetName val="区划对应表"/>
      <sheetName val="举借方式"/>
      <sheetName val="银行"/>
      <sheetName val="有效性列表"/>
      <sheetName val="00 目录"/>
      <sheetName val="封面"/>
      <sheetName val="公司债务项目情况表"/>
      <sheetName val="公司资产、在建项目情况表"/>
      <sheetName val="01个数"/>
      <sheetName val="02余额--汇总"/>
      <sheetName val="03来源--汇总"/>
      <sheetName val="04来源--省级"/>
      <sheetName val="05来源--市级"/>
      <sheetName val="06来源--县级"/>
      <sheetName val="07方式--汇总"/>
      <sheetName val="08方式--省级"/>
      <sheetName val="09方式--市级"/>
      <sheetName val="10方式--县级"/>
      <sheetName val="11资产负债--汇总"/>
      <sheetName val="12在建项目--汇总"/>
      <sheetName val="分县数据"/>
      <sheetName val="国家"/>
      <sheetName val="L24"/>
      <sheetName val="总表"/>
      <sheetName val="1-1余额表"/>
      <sheetName val="2-11担保分级表"/>
      <sheetName val="2-7一般分级表"/>
      <sheetName val="2-1余额分级表"/>
      <sheetName val="2-5直接分级表"/>
      <sheetName val="2-9专项分级表"/>
      <sheetName val="200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四月份月报"/>
      <sheetName val="C01-1"/>
      <sheetName val="本年收入合计"/>
      <sheetName val="封面"/>
      <sheetName val="农业用地"/>
      <sheetName val="村级支出"/>
      <sheetName val="类型"/>
      <sheetName val="#REF"/>
      <sheetName val="eqpmad2"/>
      <sheetName val="Sheet1"/>
      <sheetName val="国家"/>
      <sheetName val="中央"/>
      <sheetName val="公路里程"/>
      <sheetName val="有效性列表"/>
      <sheetName val="区划对应表"/>
      <sheetName val="参数表"/>
      <sheetName val="总表"/>
      <sheetName val="工商税收"/>
      <sheetName val="D011H403"/>
      <sheetName val="_ESList"/>
      <sheetName val="事业发展"/>
      <sheetName val="P1012001"/>
      <sheetName val="DDETABLE "/>
      <sheetName val="基础编码"/>
      <sheetName val="2014"/>
      <sheetName val="XL4Poppy"/>
      <sheetName val="_x0000__x0000__x0000__x0000__x0000__x0000__x0000__x0000_"/>
      <sheetName val="#REF!"/>
      <sheetName val="_x0000__x0000__x0000__x0000__x0"/>
      <sheetName val="_x005f_x0000__x005f_x0000__x005f_x0000__x005f_x0000__x0"/>
      <sheetName val="_x005f_x005f_x005f_x0000__x005f_x005f_x005f_x0000__x005"/>
      <sheetName val="1-4余额表"/>
      <sheetName val="_x005f_x005f_x005f_x005f_x005f_x005f_x005f_x0000__x005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 汇总表（下发数据内）"/>
      <sheetName val="02 项目统计表（下发数据内）"/>
      <sheetName val="01 汇总表（下发数据外）"/>
      <sheetName val="02 项目统计表（下发数据外）"/>
      <sheetName val="Sheet4"/>
      <sheetName val="基础数据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单位信息录入表"/>
      <sheetName val="人员信息录入表"/>
      <sheetName val="基础编码"/>
      <sheetName val="区划对应表"/>
      <sheetName val="国家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1012001"/>
      <sheetName val="基础编码"/>
      <sheetName val="参数表"/>
      <sheetName val="2002年一般预算收入"/>
      <sheetName val="财政供养人员增幅"/>
      <sheetName val="工商税收"/>
      <sheetName val="区划对应表"/>
      <sheetName val="C01-1"/>
      <sheetName val="四月份月报"/>
      <sheetName val="国家"/>
      <sheetName val="2009"/>
      <sheetName val="1-1余额表"/>
      <sheetName val="2-11担保分级表"/>
      <sheetName val="2-7一般分级表"/>
      <sheetName val="2-1余额分级表"/>
      <sheetName val="2-5直接分级表"/>
      <sheetName val="2-9专项分级表"/>
      <sheetName val="中央"/>
      <sheetName val="类型"/>
      <sheetName val="L24"/>
      <sheetName val="2007"/>
      <sheetName val="农业人口"/>
      <sheetName val="本年收入合计"/>
      <sheetName val="事业发展"/>
      <sheetName val="基础数据"/>
      <sheetName val="1-4余额表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地方税"/>
      <sheetName val="中央"/>
      <sheetName val="地方"/>
      <sheetName val="可持续发展指数"/>
      <sheetName val="可持续发展指数 (2)"/>
      <sheetName val="各地区GDP增长"/>
      <sheetName val="各地区GDP增长 (2)"/>
      <sheetName val="历年总人口人均财力"/>
      <sheetName val="历年地方本级支出"/>
      <sheetName val="一般收入简表"/>
      <sheetName val="Sheet2 (2)"/>
      <sheetName val="05明细"/>
      <sheetName val="中央地方及比重 (2)"/>
      <sheetName val="人均支出"/>
      <sheetName val="93-04地方本级支出占地方总收入比重 (2)"/>
      <sheetName val="地方总收支比较"/>
      <sheetName val="GDP"/>
      <sheetName val="GDP (2)"/>
      <sheetName val="1)"/>
      <sheetName val="历年集中增量"/>
      <sheetName val="历年集中增量 (2)"/>
      <sheetName val="历年集中两税增量"/>
      <sheetName val="历年集中所得税增量"/>
      <sheetName val="05集中增量"/>
      <sheetName val="05多负担"/>
      <sheetName val="2005集中增量"/>
      <sheetName val="历年集中增量分配"/>
      <sheetName val="历年财力性转移支付增量"/>
      <sheetName val="历年专项转移支付增量"/>
      <sheetName val="05转移支付简"/>
      <sheetName val="依赖程度3(转移支付总额除地方本级支出)"/>
      <sheetName val="Sheet2"/>
      <sheetName val="Sheet1"/>
      <sheetName val="留用比例图"/>
      <sheetName val="财力自给率图"/>
      <sheetName val="财力自给率图(返还作为自有收入)"/>
      <sheetName val="总人口人均财力差异系数图"/>
      <sheetName val="财政供养人口人均财力差异系数图"/>
      <sheetName val="历年地方总收入"/>
      <sheetName val="历年地方本级收入"/>
      <sheetName val="历年留用比例"/>
      <sheetName val="93-04地方本级支出占地方总收入比重"/>
      <sheetName val="94-04财力自给率"/>
      <sheetName val="94-04财力自给率(返还作为自有收入)"/>
      <sheetName val="国家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地方税"/>
      <sheetName val="中央"/>
      <sheetName val="地方"/>
      <sheetName val="可持续发展指数"/>
      <sheetName val="可持续发展指数 (2)"/>
      <sheetName val="各地区GDP增长"/>
      <sheetName val="各地区GDP增长 (2)"/>
      <sheetName val="历年总人口人均财力"/>
      <sheetName val="历年地方本级支出"/>
      <sheetName val="一般收入简表"/>
      <sheetName val="Sheet2 (2)"/>
      <sheetName val="05明细"/>
      <sheetName val="中央地方及比重 (2)"/>
      <sheetName val="人均支出"/>
      <sheetName val="93-04地方本级支出占地方总收入比重 (2)"/>
      <sheetName val="地方总收支比较"/>
      <sheetName val="GDP"/>
      <sheetName val="GDP (2)"/>
      <sheetName val="1)"/>
      <sheetName val="历年集中增量"/>
      <sheetName val="历年集中增量 (2)"/>
      <sheetName val="历年集中两税增量"/>
      <sheetName val="历年集中所得税增量"/>
      <sheetName val="05集中增量"/>
      <sheetName val="05多负担"/>
      <sheetName val="2005集中增量"/>
      <sheetName val="历年集中增量分配"/>
      <sheetName val="历年财力性转移支付增量"/>
      <sheetName val="历年专项转移支付增量"/>
      <sheetName val="05转移支付简"/>
      <sheetName val="依赖程度3(转移支付总额除地方本级支出)"/>
      <sheetName val="Sheet2"/>
      <sheetName val="Sheet1"/>
      <sheetName val="留用比例图"/>
      <sheetName val="财力自给率图"/>
      <sheetName val="财力自给率图(返还作为自有收入)"/>
      <sheetName val="总人口人均财力差异系数图"/>
      <sheetName val="财政供养人口人均财力差异系数图"/>
      <sheetName val="历年地方总收入"/>
      <sheetName val="历年地方本级收入"/>
      <sheetName val="历年留用比例"/>
      <sheetName val="93-04地方本级支出占地方总收入比重"/>
      <sheetName val="94-04财力自给率"/>
      <sheetName val="94-04财力自给率(返还作为自有收入)"/>
      <sheetName val="2007"/>
      <sheetName val="国家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Kx"/>
      <sheetName val="C01-1"/>
      <sheetName val="P1012001"/>
      <sheetName val="表二"/>
      <sheetName val="表五"/>
      <sheetName val="2012.2.2 (整合)"/>
      <sheetName val="2012.2.2"/>
      <sheetName val="全市结转"/>
      <sheetName val="提前告知数"/>
      <sheetName val="2012年财力"/>
      <sheetName val="类型"/>
      <sheetName val="人民银行"/>
      <sheetName val="中央"/>
      <sheetName val="2007"/>
      <sheetName val="#REF"/>
      <sheetName val="四月份月报"/>
      <sheetName val="单位编码"/>
      <sheetName val="DDETABLE "/>
      <sheetName val="Sheet2"/>
      <sheetName val="下拉选项"/>
      <sheetName val="经费权重"/>
      <sheetName val="mm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人民银行"/>
      <sheetName val="银监部门"/>
      <sheetName val="财政部门"/>
      <sheetName val="三方对账表"/>
      <sheetName val="三方对账表 (2)"/>
      <sheetName val="三方对账表 (3)"/>
      <sheetName val="Sheet1"/>
      <sheetName val="下拉选项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1012001"/>
      <sheetName val="有效性列表"/>
      <sheetName val="区划对应表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1012001"/>
      <sheetName val=""/>
      <sheetName val="各年度收费、罚没、专项收入.xls]Sheet3"/>
      <sheetName val="各年度收费、罚没、专项收入.xls_Sheet3"/>
      <sheetName val="区划对应表"/>
      <sheetName val="1-4余额表"/>
      <sheetName val="表二"/>
      <sheetName val="表五"/>
      <sheetName val="2012.2.2 (整合)"/>
      <sheetName val="2012.2.2"/>
      <sheetName val="全市结转"/>
      <sheetName val="提前告知数"/>
      <sheetName val="总人口"/>
      <sheetName val="基础编码"/>
      <sheetName val="省本级收入预计"/>
      <sheetName val="四月份月报"/>
      <sheetName val="XL4Poppy"/>
      <sheetName val="DDETABLE "/>
      <sheetName val="#REF"/>
      <sheetName val="中央"/>
      <sheetName val="01北京市"/>
      <sheetName val="2000地方"/>
      <sheetName val="有效性列表"/>
      <sheetName val="录入表"/>
      <sheetName val="DY-（调整特殊因素）增量对应重点（汇报）"/>
      <sheetName val="C01-1"/>
      <sheetName val="mx"/>
      <sheetName val="单位编码"/>
      <sheetName val="差异系数"/>
      <sheetName val="data"/>
      <sheetName val="Financ. Overview"/>
      <sheetName val="Toolbox"/>
      <sheetName val="Main"/>
      <sheetName val="_ESList"/>
      <sheetName val="一般预算收入"/>
      <sheetName val="表二 汇总表（业务处填）"/>
      <sheetName val="KKKKKKKK"/>
      <sheetName val="农业人口"/>
      <sheetName val="Open"/>
      <sheetName val="事业发展"/>
      <sheetName val="公检法司编制"/>
      <sheetName val="行政编制"/>
      <sheetName val="人民银行"/>
      <sheetName val="2009"/>
      <sheetName val="GDP"/>
      <sheetName val="本年收入合计"/>
      <sheetName val="财政部和发改委范围"/>
      <sheetName val="POWER ASSUMPTIONS"/>
      <sheetName val="200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图数据表"/>
      <sheetName val="1-1风险分析表"/>
      <sheetName val="1-2市级风险分析"/>
      <sheetName val="1-3风险分析"/>
      <sheetName val="1-4余额表"/>
      <sheetName val="1-5余额结构表"/>
      <sheetName val="1-6余额增长情况图"/>
      <sheetName val="1-7余额增长表一"/>
      <sheetName val="1-8余额增长表二"/>
      <sheetName val="1-9余额构成图"/>
      <sheetName val="1-10余额分布图"/>
      <sheetName val="1-11余额人均排序表"/>
      <sheetName val="1-12负债率表"/>
      <sheetName val="1-13债务率表"/>
      <sheetName val="1-14资金性质表"/>
      <sheetName val="1-15资金性质分级表一"/>
      <sheetName val="1-16资金性质分级表二"/>
      <sheetName val="1-17资金性质分级表三"/>
      <sheetName val="1-18直接债务资金性质表"/>
      <sheetName val="1-19担保债务资金性质表"/>
      <sheetName val="1-20资金性质增长表"/>
      <sheetName val="1-21资金性质分级增长表一"/>
      <sheetName val="1-22资金性质分级增长表二"/>
      <sheetName val="1-23资金性质分级增长表三"/>
      <sheetName val="1-24直接债务资金性质增长表"/>
      <sheetName val="1-25担保债务资金性质增长表"/>
      <sheetName val="2-1余额分级表"/>
      <sheetName val="2-2余额分级增长表1"/>
      <sheetName val="2-3余额分级增长表2"/>
      <sheetName val="2-4直接分级表"/>
      <sheetName val="2-5直接分级增长表"/>
      <sheetName val="2-6担保分级表"/>
      <sheetName val="2-7担保分级增长表"/>
      <sheetName val="2-8余额分部门1"/>
      <sheetName val="2-9余额分部门2"/>
      <sheetName val="2-10余额分部门增长图"/>
      <sheetName val="2-11余额分部门增长表1"/>
      <sheetName val="2-12余额分部门增长表2"/>
      <sheetName val="2-13余额分部门增长表3"/>
      <sheetName val="2-14余额分部门增长表4"/>
      <sheetName val="2-15余额分部门增长表5"/>
      <sheetName val="2-16直接分部门1"/>
      <sheetName val="2-17直接分部门2"/>
      <sheetName val="2-18直接分部门增长表1"/>
      <sheetName val="2-19直接分部门增长表2"/>
      <sheetName val="2-20直接分部门增长表3"/>
      <sheetName val="2-21直接分部门增长表4"/>
      <sheetName val="2-22直接分部门增长表5"/>
      <sheetName val="2-23担保分部门1"/>
      <sheetName val="2-24担保分部门2"/>
      <sheetName val="2-25担保分部门增长表1"/>
      <sheetName val="2-26担保分部门增长表2"/>
      <sheetName val="2-27担保分部门增长表3"/>
      <sheetName val="2-28担保分部门增长表4"/>
      <sheetName val="2-29担保分部门增长表5"/>
      <sheetName val="2-13余额分部门增长表1 (机关)"/>
      <sheetName val="2-14余额分部门增长表2 (机关)"/>
      <sheetName val="2-15余额分部门增长表3 (机关)"/>
      <sheetName val="2-16余额分部门增长表4 (机关)"/>
      <sheetName val="2-17余额分部门增长表5 (机关)"/>
      <sheetName val="2-18直接分部门增长表1 (机关)"/>
      <sheetName val="2-19直接分部门增长表2 (机关)"/>
      <sheetName val="2-20直接分部门增长表3 (机关)"/>
      <sheetName val="2-21直接分部门增长表4 (机关)"/>
      <sheetName val="2-22直接分部门增长表5 (机关)"/>
      <sheetName val="2-33担保分部门增长表1 (机关)"/>
      <sheetName val="2-34担保分部门增长表2 (机关)"/>
      <sheetName val="2-35担保分部门增长表3 (机关)"/>
      <sheetName val="2-36担保分部门增长表4 (机关)"/>
      <sheetName val="2-37担保分部门增长表5 (机关)"/>
      <sheetName val="余额直接_机关"/>
      <sheetName val="余额担保_机关"/>
      <sheetName val="2-13余额分部门增长表1 (事业)"/>
      <sheetName val="2-14余额分部门增长表2 (事业)"/>
      <sheetName val="2-15余额分部门增长表3 (事业)"/>
      <sheetName val="2-16余额分部门增长表4 (事业)"/>
      <sheetName val="2-17余额分部门增长表5 (事业)"/>
      <sheetName val="2-18直接分部门增长表1 (事业)"/>
      <sheetName val="2-19直接分部门增长表2 (事业)"/>
      <sheetName val="2-20直接分部门增长表3 (事业)"/>
      <sheetName val="2-21直接分部门增长表4 (事业)"/>
      <sheetName val="2-22直接分部门增长表5 (事业)"/>
      <sheetName val="2-33担保分部门增长表1 (事业)"/>
      <sheetName val="2-34担保分部门增长表2 (事业)"/>
      <sheetName val="2-35担保分部门增长表3 (事业)"/>
      <sheetName val="2-36担保分部门增长表4 (事业)"/>
      <sheetName val="2-37担保分部门增长表5 (事业)"/>
      <sheetName val="余额直接_事业"/>
      <sheetName val="余额担保_事业"/>
      <sheetName val="2-13余额分部门增长表1 (融资平台公司)"/>
      <sheetName val="2-14余额分部门增长表2 (融资平台公司)"/>
      <sheetName val="2-15余额分部门增长表3 (融资平台公司)"/>
      <sheetName val="2-16余额分部门增长表4 (融资平台公司)"/>
      <sheetName val="2-17余额分部门增长表5 (融资平台公司)"/>
      <sheetName val="2-18直接分部门增长表1 (融资平台公司)"/>
      <sheetName val="2-19直接分部门增长表2 (融资平台公司)"/>
      <sheetName val="2-20直接分部门增长表3 (融资平台公司)"/>
      <sheetName val="2-21直接分部门增长表4 (融资平台公司)"/>
      <sheetName val="2-22直接分部门增长表5 (融资平台公司)"/>
      <sheetName val="2-33担保分部门增长表1 (融资平台公司)"/>
      <sheetName val="2-34担保分部门增长表2 (融资平台公司)"/>
      <sheetName val="2-35担保分部门增长表3 (融资平台公司)"/>
      <sheetName val="2-36担保分部门增长表4 (融资平台公司)"/>
      <sheetName val="2-37担保分部门增长表5 (融资平台公司)"/>
      <sheetName val="余额直接_融资平台公司"/>
      <sheetName val="余额担保_融资平台公司"/>
      <sheetName val="3-1机关余额分部门1"/>
      <sheetName val="3-1机关余额分部门2"/>
      <sheetName val="3-3机关直接分部门1"/>
      <sheetName val="3-3机关直接分部门2"/>
      <sheetName val="3-7机关担保分部门1"/>
      <sheetName val="3-7机关担保分部门2"/>
      <sheetName val="3-1事业余额分部门1"/>
      <sheetName val="3-1事业余额分部门"/>
      <sheetName val="3-3事业直接分部门1"/>
      <sheetName val="3-3事业直接分部门2"/>
      <sheetName val="3-7事业担保分部门1"/>
      <sheetName val="3-7事业担保分部门2"/>
      <sheetName val="3-1_融资平台公司余额分部门1"/>
      <sheetName val="3-1_融资平台公司余额分部门"/>
      <sheetName val="3-3_融资平台公司直接分部门1"/>
      <sheetName val="3-3_融资平台公司直接分部门2"/>
      <sheetName val="3-7_融资平台公司担保分部门1"/>
      <sheetName val="3-7_融资平台公司担保分部门2"/>
      <sheetName val="4-1余额来源表"/>
      <sheetName val="4-2余额来源比重表"/>
      <sheetName val="4-3余额来源增长表"/>
      <sheetName val="(来源)债务债权－机关"/>
      <sheetName val="(来源)债务债权－事业单位"/>
      <sheetName val="(来源)债务债权-融资平台公司"/>
      <sheetName val="(余额)年初-年末"/>
      <sheetName val="4-4来源构成图"/>
      <sheetName val="4-5来源构成图(银行存款)"/>
      <sheetName val="4-6来源情况图"/>
      <sheetName val="5-1当年收支平衡表"/>
      <sheetName val="5-2当年余额变动表"/>
      <sheetName val="5-3当年收入分部门表1"/>
      <sheetName val="5-4当年收入分部门表2"/>
      <sheetName val="5-5当年支出分部门表1"/>
      <sheetName val="5-6当年支出分部门表2"/>
      <sheetName val="5-7当年支出用途1"/>
      <sheetName val="5-8当年支出用途2"/>
      <sheetName val="5-7当年支出用途"/>
      <sheetName val="5-7当年支出用途1 (省)"/>
      <sheetName val="5-8当年支出用途2 (省)"/>
      <sheetName val="5-7当年支出用途1 (市)"/>
      <sheetName val="5-8当年支出用途2 (市)"/>
      <sheetName val="5-7当年支出用途1 (县)"/>
      <sheetName val="5-8当年支出用途2 (县)"/>
      <sheetName val="5-9当年偿本付息表"/>
      <sheetName val="5-10偿还来源结构"/>
      <sheetName val="5-11偿还计划"/>
      <sheetName val="6-1历年来政府性债务统计情况"/>
      <sheetName val="6-2历年来总额分地区"/>
      <sheetName val="6-3历年来直接债务分地区"/>
      <sheetName val="6-4历年来担保债务分地区"/>
      <sheetName val="6-5历年来债务（省级）"/>
      <sheetName val="6-6历年来债务（市级）"/>
      <sheetName val="6-7历年来债务（县级）"/>
      <sheetName val="6-8历年来债务（乡镇）"/>
      <sheetName val="6-9历年来债务分来源表1（金融机构）"/>
      <sheetName val="6-10历年来债务分来源表2（上级财政）"/>
      <sheetName val="6-11历年来债务分来源表3（其他）"/>
      <sheetName val="6-12历年来人均债务排序表"/>
      <sheetName val="6-13历年来各地区负债率表"/>
      <sheetName val="6-14历年来各地区债务率表"/>
      <sheetName val="6-15历年来逾期债务表"/>
      <sheetName val="6-16历年来逾期率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topLeftCell="A10" zoomScale="90" zoomScaleNormal="90" workbookViewId="0">
      <selection activeCell="A13" sqref="A13:L13"/>
    </sheetView>
  </sheetViews>
  <sheetFormatPr defaultColWidth="9" defaultRowHeight="14.25"/>
  <cols>
    <col min="1" max="1" width="15.75" customWidth="1"/>
    <col min="2" max="4" width="9.75" customWidth="1"/>
    <col min="5" max="5" width="12.875" customWidth="1"/>
    <col min="6" max="7" width="11.5" customWidth="1"/>
    <col min="8" max="8" width="13.375" customWidth="1"/>
    <col min="9" max="9" width="13.75" customWidth="1"/>
    <col min="10" max="10" width="13.375" customWidth="1"/>
    <col min="11" max="11" width="14.125" customWidth="1"/>
    <col min="12" max="12" width="7.75" customWidth="1"/>
  </cols>
  <sheetData>
    <row r="1" spans="1:12" ht="18.75">
      <c r="A1" s="14" t="s">
        <v>0</v>
      </c>
    </row>
    <row r="2" spans="1:12" ht="30" customHeight="1">
      <c r="A2" s="17" t="s">
        <v>1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</row>
    <row r="3" spans="1:12" ht="30" customHeight="1">
      <c r="B3" s="3"/>
      <c r="C3" s="3"/>
      <c r="D3" s="3"/>
      <c r="E3" s="3"/>
      <c r="F3" s="3"/>
      <c r="G3" s="3"/>
      <c r="H3" s="3"/>
      <c r="I3" s="3"/>
      <c r="K3" s="18" t="s">
        <v>2</v>
      </c>
      <c r="L3" s="18"/>
    </row>
    <row r="4" spans="1:12" ht="30" customHeight="1">
      <c r="A4" s="19" t="s">
        <v>3</v>
      </c>
      <c r="B4" s="19"/>
      <c r="C4" s="19"/>
      <c r="D4" s="19"/>
      <c r="E4" s="19"/>
      <c r="F4" s="19"/>
      <c r="G4" s="19"/>
      <c r="H4" s="20" t="s">
        <v>4</v>
      </c>
      <c r="I4" s="21"/>
      <c r="J4" s="20" t="s">
        <v>5</v>
      </c>
      <c r="K4" s="22"/>
      <c r="L4" s="19" t="s">
        <v>6</v>
      </c>
    </row>
    <row r="5" spans="1:12" ht="57" customHeight="1">
      <c r="A5" s="15" t="s">
        <v>7</v>
      </c>
      <c r="B5" s="15" t="s">
        <v>8</v>
      </c>
      <c r="C5" s="15" t="s">
        <v>9</v>
      </c>
      <c r="D5" s="15" t="s">
        <v>10</v>
      </c>
      <c r="E5" s="15" t="s">
        <v>11</v>
      </c>
      <c r="F5" s="15" t="s">
        <v>12</v>
      </c>
      <c r="G5" s="16" t="s">
        <v>13</v>
      </c>
      <c r="H5" s="36"/>
      <c r="I5" s="15" t="s">
        <v>14</v>
      </c>
      <c r="J5" s="36"/>
      <c r="K5" s="37" t="s">
        <v>14</v>
      </c>
      <c r="L5" s="38"/>
    </row>
    <row r="6" spans="1:12" ht="42" customHeight="1">
      <c r="A6" s="39" t="s">
        <v>62</v>
      </c>
      <c r="B6" s="39" t="s">
        <v>63</v>
      </c>
      <c r="C6" s="39" t="s">
        <v>64</v>
      </c>
      <c r="D6" s="40">
        <v>2.2000000000000002</v>
      </c>
      <c r="E6" s="39" t="s">
        <v>65</v>
      </c>
      <c r="F6" s="41" t="s">
        <v>66</v>
      </c>
      <c r="G6" s="39" t="s">
        <v>67</v>
      </c>
      <c r="H6" s="42">
        <v>36.524707999999997</v>
      </c>
      <c r="I6" s="62">
        <v>2.2000000000000002</v>
      </c>
      <c r="J6" s="62">
        <v>29.751467000000002</v>
      </c>
      <c r="K6" s="62">
        <v>2.2000000000000002</v>
      </c>
      <c r="L6" s="39"/>
    </row>
    <row r="7" spans="1:12" ht="42" customHeight="1">
      <c r="A7" s="39" t="s">
        <v>68</v>
      </c>
      <c r="B7" s="39" t="s">
        <v>69</v>
      </c>
      <c r="C7" s="39" t="s">
        <v>64</v>
      </c>
      <c r="D7" s="40">
        <v>2.2999999999999998</v>
      </c>
      <c r="E7" s="39" t="s">
        <v>65</v>
      </c>
      <c r="F7" s="41" t="s">
        <v>70</v>
      </c>
      <c r="G7" s="39" t="s">
        <v>71</v>
      </c>
      <c r="H7" s="42">
        <v>18.607807000000001</v>
      </c>
      <c r="I7" s="62">
        <v>2.2999999999999998</v>
      </c>
      <c r="J7" s="62">
        <v>13.034378</v>
      </c>
      <c r="K7" s="62">
        <v>2.2999999999999998</v>
      </c>
      <c r="L7" s="39"/>
    </row>
    <row r="8" spans="1:12" ht="42" customHeight="1">
      <c r="A8" s="39" t="s">
        <v>72</v>
      </c>
      <c r="B8" s="39" t="s">
        <v>73</v>
      </c>
      <c r="C8" s="39" t="s">
        <v>64</v>
      </c>
      <c r="D8" s="40">
        <v>4.7</v>
      </c>
      <c r="E8" s="39" t="s">
        <v>65</v>
      </c>
      <c r="F8" s="41" t="s">
        <v>74</v>
      </c>
      <c r="G8" s="39" t="s">
        <v>75</v>
      </c>
      <c r="H8" s="42">
        <v>44.694437000000001</v>
      </c>
      <c r="I8" s="62">
        <v>4.7</v>
      </c>
      <c r="J8" s="62">
        <v>36.820884999999997</v>
      </c>
      <c r="K8" s="62">
        <v>4.7</v>
      </c>
      <c r="L8" s="39"/>
    </row>
    <row r="9" spans="1:12" ht="45" customHeight="1">
      <c r="A9" s="39" t="s">
        <v>76</v>
      </c>
      <c r="B9" s="39" t="s">
        <v>77</v>
      </c>
      <c r="C9" s="39" t="s">
        <v>64</v>
      </c>
      <c r="D9" s="40">
        <v>6</v>
      </c>
      <c r="E9" s="39" t="s">
        <v>65</v>
      </c>
      <c r="F9" s="41" t="s">
        <v>78</v>
      </c>
      <c r="G9" s="39" t="s">
        <v>79</v>
      </c>
      <c r="H9" s="42">
        <v>47.347254</v>
      </c>
      <c r="I9" s="62">
        <v>6</v>
      </c>
      <c r="J9" s="62">
        <v>36.280496999999997</v>
      </c>
      <c r="K9" s="62">
        <v>6</v>
      </c>
      <c r="L9" s="39"/>
    </row>
    <row r="10" spans="1:12" ht="45" customHeight="1">
      <c r="A10" s="39" t="s">
        <v>80</v>
      </c>
      <c r="B10" s="39" t="s">
        <v>81</v>
      </c>
      <c r="C10" s="39" t="s">
        <v>64</v>
      </c>
      <c r="D10" s="40">
        <v>0.8</v>
      </c>
      <c r="E10" s="39" t="s">
        <v>82</v>
      </c>
      <c r="F10" s="41" t="s">
        <v>83</v>
      </c>
      <c r="G10" s="39" t="s">
        <v>75</v>
      </c>
      <c r="H10" s="42">
        <v>21.273781</v>
      </c>
      <c r="I10" s="62">
        <v>0.8</v>
      </c>
      <c r="J10" s="62">
        <v>14.356973999999999</v>
      </c>
      <c r="K10" s="62">
        <v>0.8</v>
      </c>
      <c r="L10" s="39"/>
    </row>
    <row r="11" spans="1:12" ht="45" customHeight="1">
      <c r="A11" s="39" t="s">
        <v>84</v>
      </c>
      <c r="B11" s="39" t="s">
        <v>85</v>
      </c>
      <c r="C11" s="39" t="s">
        <v>64</v>
      </c>
      <c r="D11" s="40">
        <v>0.8</v>
      </c>
      <c r="E11" s="39" t="s">
        <v>82</v>
      </c>
      <c r="F11" s="41" t="s">
        <v>86</v>
      </c>
      <c r="G11" s="39" t="s">
        <v>79</v>
      </c>
      <c r="H11" s="42">
        <v>20.972049999999999</v>
      </c>
      <c r="I11" s="62">
        <v>0.8</v>
      </c>
      <c r="J11" s="62">
        <v>14.234757999999999</v>
      </c>
      <c r="K11" s="62">
        <v>0.8</v>
      </c>
      <c r="L11" s="39"/>
    </row>
    <row r="12" spans="1:12" ht="45" customHeight="1">
      <c r="A12" s="39" t="s">
        <v>87</v>
      </c>
      <c r="B12" s="39" t="s">
        <v>88</v>
      </c>
      <c r="C12" s="39" t="s">
        <v>64</v>
      </c>
      <c r="D12" s="40">
        <v>1.4</v>
      </c>
      <c r="E12" s="39" t="s">
        <v>82</v>
      </c>
      <c r="F12" s="41" t="s">
        <v>89</v>
      </c>
      <c r="G12" s="39" t="s">
        <v>71</v>
      </c>
      <c r="H12" s="42">
        <v>28.875917999999999</v>
      </c>
      <c r="I12" s="62">
        <v>1.4</v>
      </c>
      <c r="J12" s="62">
        <v>20.586289000000001</v>
      </c>
      <c r="K12" s="62">
        <v>1.4</v>
      </c>
      <c r="L12" s="39"/>
    </row>
    <row r="13" spans="1:12" ht="45" customHeight="1">
      <c r="A13" s="39" t="s">
        <v>108</v>
      </c>
      <c r="B13" s="39" t="s">
        <v>91</v>
      </c>
      <c r="C13" s="39" t="s">
        <v>64</v>
      </c>
      <c r="D13" s="40">
        <v>1.5</v>
      </c>
      <c r="E13" s="39" t="s">
        <v>82</v>
      </c>
      <c r="F13" s="41" t="s">
        <v>92</v>
      </c>
      <c r="G13" s="39" t="s">
        <v>67</v>
      </c>
      <c r="H13" s="42">
        <v>24.351699</v>
      </c>
      <c r="I13" s="62">
        <v>1.5</v>
      </c>
      <c r="J13" s="62">
        <v>16.910235</v>
      </c>
      <c r="K13" s="62">
        <v>1.5</v>
      </c>
      <c r="L13" s="39"/>
    </row>
  </sheetData>
  <mergeCells count="6">
    <mergeCell ref="L4:L5"/>
    <mergeCell ref="A2:L2"/>
    <mergeCell ref="K3:L3"/>
    <mergeCell ref="A4:G4"/>
    <mergeCell ref="H4:I4"/>
    <mergeCell ref="J4:K4"/>
  </mergeCells>
  <phoneticPr fontId="14" type="noConversion"/>
  <printOptions horizontalCentered="1"/>
  <pageMargins left="0.74791666666666701" right="0.74791666666666701" top="0.98402777777777795" bottom="0.98402777777777795" header="0.51180555555555596" footer="0.51180555555555596"/>
  <pageSetup paperSize="9" scale="85" fitToHeight="0" orientation="landscape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4"/>
  <sheetViews>
    <sheetView topLeftCell="A10" zoomScale="70" zoomScaleNormal="70" workbookViewId="0">
      <selection activeCell="D25" sqref="D25"/>
    </sheetView>
  </sheetViews>
  <sheetFormatPr defaultColWidth="9" defaultRowHeight="14.25"/>
  <cols>
    <col min="2" max="2" width="18.75" customWidth="1"/>
    <col min="3" max="3" width="17.75" customWidth="1"/>
    <col min="4" max="4" width="21.5" customWidth="1"/>
    <col min="5" max="5" width="37.5" customWidth="1"/>
    <col min="6" max="6" width="18" customWidth="1"/>
    <col min="7" max="7" width="10.375" customWidth="1"/>
    <col min="8" max="8" width="14.375" customWidth="1"/>
    <col min="9" max="10" width="9" customWidth="1"/>
    <col min="11" max="11" width="10.5" customWidth="1"/>
    <col min="12" max="12" width="10" customWidth="1"/>
    <col min="13" max="13" width="11.125" customWidth="1"/>
    <col min="14" max="14" width="15.75" customWidth="1"/>
    <col min="15" max="15" width="13.75" customWidth="1"/>
  </cols>
  <sheetData>
    <row r="1" spans="1:15" ht="18.75">
      <c r="B1" s="10" t="s">
        <v>15</v>
      </c>
      <c r="C1" s="10"/>
      <c r="D1" s="10"/>
      <c r="E1" s="10"/>
    </row>
    <row r="2" spans="1:15" ht="48" customHeight="1">
      <c r="B2" s="24" t="s">
        <v>16</v>
      </c>
      <c r="C2" s="24"/>
      <c r="D2" s="24"/>
      <c r="E2" s="24"/>
      <c r="F2" s="24"/>
      <c r="G2" s="11"/>
      <c r="H2" s="11"/>
      <c r="I2" s="11"/>
      <c r="J2" s="11"/>
      <c r="K2" s="11"/>
      <c r="L2" s="11"/>
      <c r="M2" s="11"/>
      <c r="N2" s="11"/>
      <c r="O2" s="11"/>
    </row>
    <row r="3" spans="1:15" ht="26.25" thickBot="1">
      <c r="F3" s="1" t="s">
        <v>2</v>
      </c>
      <c r="G3" s="12"/>
      <c r="H3" s="12"/>
      <c r="I3" s="12"/>
      <c r="J3" s="12"/>
    </row>
    <row r="4" spans="1:15" ht="51" customHeight="1" thickBot="1">
      <c r="B4" s="43" t="s">
        <v>17</v>
      </c>
      <c r="C4" s="43" t="s">
        <v>18</v>
      </c>
      <c r="D4" s="43"/>
      <c r="E4" s="43" t="s">
        <v>19</v>
      </c>
      <c r="F4" s="43"/>
    </row>
    <row r="5" spans="1:15" ht="21" thickBot="1">
      <c r="B5" s="44"/>
      <c r="C5" s="45" t="s">
        <v>20</v>
      </c>
      <c r="D5" s="45" t="s">
        <v>21</v>
      </c>
      <c r="E5" s="45" t="s">
        <v>22</v>
      </c>
      <c r="F5" s="45" t="s">
        <v>21</v>
      </c>
    </row>
    <row r="6" spans="1:15" ht="21" thickBot="1">
      <c r="A6" s="13"/>
      <c r="B6" s="45" t="s">
        <v>23</v>
      </c>
      <c r="C6" s="45"/>
      <c r="D6" s="46">
        <f>SUM(D7:D17)</f>
        <v>19.7</v>
      </c>
      <c r="E6" s="45"/>
      <c r="F6" s="46">
        <f>SUM(F7:F27)</f>
        <v>19.7</v>
      </c>
    </row>
    <row r="7" spans="1:15" ht="61.5" thickBot="1">
      <c r="A7" s="13"/>
      <c r="B7" s="47" t="s">
        <v>24</v>
      </c>
      <c r="C7" s="48" t="s">
        <v>72</v>
      </c>
      <c r="D7" s="49">
        <v>4.7</v>
      </c>
      <c r="E7" s="50" t="s">
        <v>25</v>
      </c>
      <c r="F7" s="48">
        <v>0.79043099999999999</v>
      </c>
    </row>
    <row r="8" spans="1:15" ht="61.5" thickBot="1">
      <c r="A8" s="13"/>
      <c r="B8" s="47" t="s">
        <v>26</v>
      </c>
      <c r="C8" s="49" t="s">
        <v>68</v>
      </c>
      <c r="D8" s="49">
        <v>2.2999999999999998</v>
      </c>
      <c r="E8" s="50" t="s">
        <v>27</v>
      </c>
      <c r="F8" s="51"/>
    </row>
    <row r="9" spans="1:15" ht="61.5" thickBot="1">
      <c r="A9" s="13"/>
      <c r="B9" s="47" t="s">
        <v>28</v>
      </c>
      <c r="C9" s="49" t="s">
        <v>84</v>
      </c>
      <c r="D9" s="49">
        <v>0.8</v>
      </c>
      <c r="E9" s="50" t="s">
        <v>29</v>
      </c>
      <c r="F9" s="51"/>
    </row>
    <row r="10" spans="1:15" ht="61.5" thickBot="1">
      <c r="A10" s="13"/>
      <c r="B10" s="47" t="s">
        <v>30</v>
      </c>
      <c r="C10" s="49" t="s">
        <v>90</v>
      </c>
      <c r="D10" s="49">
        <v>1.5</v>
      </c>
      <c r="E10" s="50" t="s">
        <v>31</v>
      </c>
      <c r="F10" s="51">
        <v>1.8720000000000001E-2</v>
      </c>
    </row>
    <row r="11" spans="1:15" ht="61.5" thickBot="1">
      <c r="A11" s="13"/>
      <c r="B11" s="47" t="s">
        <v>32</v>
      </c>
      <c r="C11" s="49" t="s">
        <v>76</v>
      </c>
      <c r="D11" s="49">
        <v>6</v>
      </c>
      <c r="E11" s="50" t="s">
        <v>33</v>
      </c>
      <c r="F11" s="51">
        <v>0.99908300000000005</v>
      </c>
    </row>
    <row r="12" spans="1:15" ht="61.5" thickBot="1">
      <c r="A12" s="13"/>
      <c r="B12" s="47" t="s">
        <v>93</v>
      </c>
      <c r="C12" s="49" t="s">
        <v>62</v>
      </c>
      <c r="D12" s="49">
        <v>2.2000000000000002</v>
      </c>
      <c r="E12" s="50" t="s">
        <v>34</v>
      </c>
      <c r="F12" s="51"/>
    </row>
    <row r="13" spans="1:15" ht="61.5" thickBot="1">
      <c r="A13" s="13"/>
      <c r="B13" s="47" t="s">
        <v>94</v>
      </c>
      <c r="C13" s="49" t="s">
        <v>87</v>
      </c>
      <c r="D13" s="49">
        <v>1.4</v>
      </c>
      <c r="E13" s="50" t="s">
        <v>35</v>
      </c>
      <c r="F13" s="51">
        <v>0.1</v>
      </c>
    </row>
    <row r="14" spans="1:15" ht="61.5" thickBot="1">
      <c r="A14" s="13"/>
      <c r="B14" s="47" t="s">
        <v>95</v>
      </c>
      <c r="C14" s="49" t="s">
        <v>80</v>
      </c>
      <c r="D14" s="49">
        <v>0.8</v>
      </c>
      <c r="E14" s="50" t="s">
        <v>36</v>
      </c>
      <c r="F14" s="51">
        <v>1.0090049999999999</v>
      </c>
    </row>
    <row r="15" spans="1:15" ht="21" thickBot="1">
      <c r="A15" s="13"/>
      <c r="B15" s="47"/>
      <c r="C15" s="49"/>
      <c r="D15" s="49"/>
      <c r="E15" s="50" t="s">
        <v>37</v>
      </c>
      <c r="F15" s="51">
        <v>0.1</v>
      </c>
    </row>
    <row r="16" spans="1:15" ht="21" thickBot="1">
      <c r="A16" s="13"/>
      <c r="B16" s="47"/>
      <c r="C16" s="49"/>
      <c r="D16" s="49"/>
      <c r="E16" s="50" t="s">
        <v>38</v>
      </c>
      <c r="F16" s="51">
        <v>1.9300000000000001E-3</v>
      </c>
    </row>
    <row r="17" spans="1:10" ht="21" thickBot="1">
      <c r="A17" s="13"/>
      <c r="B17" s="47"/>
      <c r="C17" s="49"/>
      <c r="D17" s="49"/>
      <c r="E17" s="50" t="s">
        <v>39</v>
      </c>
      <c r="F17" s="51">
        <v>3.3449710000000001</v>
      </c>
    </row>
    <row r="18" spans="1:10" ht="21" thickBot="1">
      <c r="A18" s="13"/>
      <c r="B18" s="47"/>
      <c r="C18" s="49"/>
      <c r="D18" s="49"/>
      <c r="E18" s="50" t="s">
        <v>40</v>
      </c>
      <c r="F18" s="51">
        <v>7.2277915999999998</v>
      </c>
    </row>
    <row r="19" spans="1:10" ht="21" thickBot="1">
      <c r="A19" s="13"/>
      <c r="B19" s="47"/>
      <c r="C19" s="49"/>
      <c r="D19" s="49"/>
      <c r="E19" s="50" t="s">
        <v>41</v>
      </c>
      <c r="F19" s="51">
        <v>2.426453</v>
      </c>
    </row>
    <row r="20" spans="1:10" ht="21" thickBot="1">
      <c r="A20" s="13"/>
      <c r="B20" s="47"/>
      <c r="C20" s="49"/>
      <c r="D20" s="49"/>
      <c r="E20" s="50" t="s">
        <v>42</v>
      </c>
      <c r="F20" s="51"/>
    </row>
    <row r="21" spans="1:10" ht="21" thickBot="1">
      <c r="A21" s="13"/>
      <c r="B21" s="47"/>
      <c r="C21" s="49"/>
      <c r="D21" s="49"/>
      <c r="E21" s="50" t="s">
        <v>43</v>
      </c>
      <c r="F21" s="51"/>
    </row>
    <row r="22" spans="1:10" ht="21" thickBot="1">
      <c r="A22" s="13"/>
      <c r="B22" s="47"/>
      <c r="C22" s="49"/>
      <c r="D22" s="49"/>
      <c r="E22" s="50" t="s">
        <v>44</v>
      </c>
      <c r="F22" s="51"/>
    </row>
    <row r="23" spans="1:10" ht="21" thickBot="1">
      <c r="A23" s="13"/>
      <c r="B23" s="47"/>
      <c r="C23" s="49"/>
      <c r="D23" s="49"/>
      <c r="E23" s="50" t="s">
        <v>45</v>
      </c>
      <c r="F23" s="51"/>
    </row>
    <row r="24" spans="1:10" ht="21" thickBot="1">
      <c r="A24" s="13"/>
      <c r="B24" s="47"/>
      <c r="C24" s="49"/>
      <c r="D24" s="49"/>
      <c r="E24" s="50" t="s">
        <v>46</v>
      </c>
      <c r="F24" s="51">
        <v>5.7204999999999999E-2</v>
      </c>
    </row>
    <row r="25" spans="1:10" ht="21" thickBot="1">
      <c r="A25" s="13"/>
      <c r="B25" s="47"/>
      <c r="C25" s="49"/>
      <c r="D25" s="49"/>
      <c r="E25" s="50" t="s">
        <v>47</v>
      </c>
      <c r="F25" s="51">
        <v>3.6244103999999999</v>
      </c>
    </row>
    <row r="26" spans="1:10" ht="21" thickBot="1">
      <c r="A26" s="13"/>
      <c r="B26" s="47"/>
      <c r="C26" s="49"/>
      <c r="D26" s="49"/>
      <c r="E26" s="50" t="s">
        <v>48</v>
      </c>
      <c r="F26" s="51"/>
    </row>
    <row r="27" spans="1:10" ht="21" thickBot="1">
      <c r="A27" s="13"/>
      <c r="B27" s="47"/>
      <c r="C27" s="49"/>
      <c r="D27" s="49"/>
      <c r="E27" s="50" t="s">
        <v>49</v>
      </c>
      <c r="F27" s="51"/>
    </row>
    <row r="30" spans="1:10" ht="42.75" customHeight="1"/>
    <row r="31" spans="1:10" ht="31.5">
      <c r="B31" s="11"/>
      <c r="C31" s="11"/>
      <c r="D31" s="11"/>
      <c r="E31" s="11"/>
      <c r="F31" s="11"/>
      <c r="G31" s="11"/>
      <c r="H31" s="11"/>
      <c r="I31" s="11"/>
      <c r="J31" s="11"/>
    </row>
    <row r="32" spans="1:10" ht="25.5">
      <c r="B32" s="12"/>
      <c r="C32" s="12"/>
      <c r="D32" s="12"/>
      <c r="E32" s="12"/>
    </row>
    <row r="33" spans="1:1" ht="68.45" customHeight="1"/>
    <row r="35" spans="1:1">
      <c r="A35" s="13"/>
    </row>
    <row r="36" spans="1:1">
      <c r="A36" s="13"/>
    </row>
    <row r="37" spans="1:1">
      <c r="A37" s="13"/>
    </row>
    <row r="38" spans="1:1">
      <c r="A38" s="13"/>
    </row>
    <row r="39" spans="1:1">
      <c r="A39" s="13"/>
    </row>
    <row r="40" spans="1:1">
      <c r="A40" s="13"/>
    </row>
    <row r="41" spans="1:1">
      <c r="A41" s="13"/>
    </row>
    <row r="42" spans="1:1">
      <c r="A42" s="13"/>
    </row>
    <row r="43" spans="1:1">
      <c r="A43" s="13"/>
    </row>
    <row r="44" spans="1:1">
      <c r="A44" s="13"/>
    </row>
  </sheetData>
  <mergeCells count="4">
    <mergeCell ref="B2:F2"/>
    <mergeCell ref="C4:D4"/>
    <mergeCell ref="E4:F4"/>
    <mergeCell ref="B4:B5"/>
  </mergeCells>
  <phoneticPr fontId="14" type="noConversion"/>
  <pageMargins left="0.74791666666666701" right="0.74791666666666701" top="0.98402777777777795" bottom="0.98402777777777795" header="0.51180555555555596" footer="0.51180555555555596"/>
  <pageSetup paperSize="9" scale="66" orientation="portrait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"/>
  <sheetViews>
    <sheetView workbookViewId="0">
      <selection activeCell="H7" sqref="H7"/>
    </sheetView>
  </sheetViews>
  <sheetFormatPr defaultColWidth="9" defaultRowHeight="14.25"/>
  <cols>
    <col min="1" max="14" width="12.25" customWidth="1"/>
  </cols>
  <sheetData>
    <row r="1" spans="1:14">
      <c r="A1" t="s">
        <v>50</v>
      </c>
    </row>
    <row r="2" spans="1:14" ht="31.5">
      <c r="A2" s="17" t="s">
        <v>51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</row>
    <row r="3" spans="1:14" ht="25.5">
      <c r="B3" s="3"/>
      <c r="C3" s="3"/>
      <c r="D3" s="3"/>
      <c r="E3" s="3"/>
      <c r="F3" s="3"/>
      <c r="G3" s="3"/>
      <c r="H3" s="3"/>
      <c r="I3" s="3"/>
      <c r="M3" s="25" t="s">
        <v>2</v>
      </c>
      <c r="N3" s="25"/>
    </row>
    <row r="4" spans="1:14" ht="20.25">
      <c r="A4" s="26" t="s">
        <v>3</v>
      </c>
      <c r="B4" s="27"/>
      <c r="C4" s="27"/>
      <c r="D4" s="27"/>
      <c r="E4" s="27"/>
      <c r="F4" s="27"/>
      <c r="G4" s="28"/>
      <c r="H4" s="29" t="s">
        <v>52</v>
      </c>
      <c r="I4" s="20" t="s">
        <v>4</v>
      </c>
      <c r="J4" s="21"/>
      <c r="K4" s="20" t="s">
        <v>5</v>
      </c>
      <c r="L4" s="22"/>
      <c r="M4" s="31" t="s">
        <v>53</v>
      </c>
      <c r="N4" s="33" t="s">
        <v>6</v>
      </c>
    </row>
    <row r="5" spans="1:14" ht="61.5" thickBot="1">
      <c r="A5" s="4" t="s">
        <v>20</v>
      </c>
      <c r="B5" s="5" t="s">
        <v>54</v>
      </c>
      <c r="C5" s="6" t="s">
        <v>55</v>
      </c>
      <c r="D5" s="5" t="s">
        <v>56</v>
      </c>
      <c r="E5" s="5" t="s">
        <v>57</v>
      </c>
      <c r="F5" s="5" t="s">
        <v>12</v>
      </c>
      <c r="G5" s="7" t="s">
        <v>13</v>
      </c>
      <c r="H5" s="30"/>
      <c r="I5" s="8"/>
      <c r="J5" s="5" t="s">
        <v>14</v>
      </c>
      <c r="K5" s="8"/>
      <c r="L5" s="9" t="s">
        <v>14</v>
      </c>
      <c r="M5" s="32"/>
      <c r="N5" s="34"/>
    </row>
    <row r="6" spans="1:14" ht="86.25" thickBot="1">
      <c r="A6" s="52" t="s">
        <v>96</v>
      </c>
      <c r="B6" s="52" t="s">
        <v>97</v>
      </c>
      <c r="C6" s="52" t="s">
        <v>98</v>
      </c>
      <c r="D6" s="52">
        <v>0.8</v>
      </c>
      <c r="E6" s="52" t="s">
        <v>99</v>
      </c>
      <c r="F6" s="52" t="s">
        <v>100</v>
      </c>
      <c r="G6" s="52" t="s">
        <v>67</v>
      </c>
      <c r="H6" s="53"/>
      <c r="I6" s="54">
        <v>0.8</v>
      </c>
      <c r="J6" s="54">
        <v>0.8</v>
      </c>
      <c r="K6" s="54">
        <v>0.8</v>
      </c>
      <c r="L6" s="54">
        <v>0.8</v>
      </c>
      <c r="M6" s="55"/>
      <c r="N6" s="56"/>
    </row>
    <row r="7" spans="1:14" ht="86.25" thickBot="1">
      <c r="A7" s="57" t="s">
        <v>101</v>
      </c>
      <c r="B7" s="57" t="s">
        <v>102</v>
      </c>
      <c r="C7" s="57" t="s">
        <v>103</v>
      </c>
      <c r="D7" s="57">
        <v>5</v>
      </c>
      <c r="E7" s="57" t="s">
        <v>99</v>
      </c>
      <c r="F7" s="57" t="s">
        <v>89</v>
      </c>
      <c r="G7" s="57" t="s">
        <v>71</v>
      </c>
      <c r="H7" s="57"/>
      <c r="I7" s="58">
        <v>16.855636000000001</v>
      </c>
      <c r="J7" s="58">
        <v>5</v>
      </c>
      <c r="K7" s="58">
        <v>18.201675999999999</v>
      </c>
      <c r="L7" s="58">
        <v>5</v>
      </c>
      <c r="M7" s="59"/>
      <c r="N7" s="60"/>
    </row>
    <row r="8" spans="1:14" ht="86.25" thickBot="1">
      <c r="A8" s="57" t="s">
        <v>104</v>
      </c>
      <c r="B8" s="57" t="s">
        <v>105</v>
      </c>
      <c r="C8" s="57" t="s">
        <v>106</v>
      </c>
      <c r="D8" s="57">
        <v>10</v>
      </c>
      <c r="E8" s="57" t="s">
        <v>99</v>
      </c>
      <c r="F8" s="57" t="s">
        <v>89</v>
      </c>
      <c r="G8" s="57" t="s">
        <v>71</v>
      </c>
      <c r="H8" s="57"/>
      <c r="I8" s="58">
        <v>9.8307680000000008</v>
      </c>
      <c r="J8" s="58">
        <v>10</v>
      </c>
      <c r="K8" s="58">
        <v>8.6372999999999998</v>
      </c>
      <c r="L8" s="58">
        <v>10</v>
      </c>
      <c r="M8" s="59"/>
      <c r="N8" s="61"/>
    </row>
    <row r="9" spans="1:14" ht="22.5">
      <c r="A9" s="23"/>
      <c r="B9" s="23"/>
      <c r="C9" s="23"/>
      <c r="D9" s="23"/>
      <c r="E9" s="23"/>
    </row>
  </sheetData>
  <mergeCells count="9">
    <mergeCell ref="A9:E9"/>
    <mergeCell ref="H4:H5"/>
    <mergeCell ref="M4:M5"/>
    <mergeCell ref="N4:N5"/>
    <mergeCell ref="A2:N2"/>
    <mergeCell ref="M3:N3"/>
    <mergeCell ref="A4:G4"/>
    <mergeCell ref="I4:J4"/>
    <mergeCell ref="K4:L4"/>
  </mergeCells>
  <phoneticPr fontId="14" type="noConversion"/>
  <printOptions horizontalCentered="1"/>
  <pageMargins left="0.75138888888888899" right="0.75138888888888899" top="1" bottom="1" header="0.51180555555555596" footer="0.51180555555555596"/>
  <pageSetup paperSize="9" scale="71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7"/>
  <sheetViews>
    <sheetView tabSelected="1" workbookViewId="0">
      <selection activeCell="A4" sqref="A4:E15"/>
    </sheetView>
  </sheetViews>
  <sheetFormatPr defaultColWidth="9" defaultRowHeight="14.25"/>
  <cols>
    <col min="1" max="1" width="15.375" customWidth="1"/>
    <col min="2" max="3" width="15.875" customWidth="1"/>
    <col min="4" max="4" width="37.5" customWidth="1"/>
    <col min="5" max="5" width="18.875" customWidth="1"/>
  </cols>
  <sheetData>
    <row r="1" spans="1:5">
      <c r="A1" t="s">
        <v>58</v>
      </c>
    </row>
    <row r="2" spans="1:5" ht="20.25" customHeight="1">
      <c r="A2" s="35" t="s">
        <v>59</v>
      </c>
      <c r="B2" s="35"/>
      <c r="C2" s="35"/>
      <c r="D2" s="35"/>
      <c r="E2" s="35"/>
    </row>
    <row r="3" spans="1:5" ht="20.25" customHeight="1">
      <c r="E3" s="63" t="s">
        <v>2</v>
      </c>
    </row>
    <row r="4" spans="1:5" ht="42" customHeight="1">
      <c r="A4" s="64" t="s">
        <v>17</v>
      </c>
      <c r="B4" s="64" t="s">
        <v>60</v>
      </c>
      <c r="C4" s="64"/>
      <c r="D4" s="64" t="s">
        <v>61</v>
      </c>
      <c r="E4" s="64"/>
    </row>
    <row r="5" spans="1:5" ht="26.1" customHeight="1">
      <c r="A5" s="65"/>
      <c r="B5" s="2" t="s">
        <v>20</v>
      </c>
      <c r="C5" s="2" t="s">
        <v>21</v>
      </c>
      <c r="D5" s="2" t="s">
        <v>22</v>
      </c>
      <c r="E5" s="2" t="s">
        <v>21</v>
      </c>
    </row>
    <row r="6" spans="1:5" ht="26.1" customHeight="1">
      <c r="A6" s="2" t="s">
        <v>23</v>
      </c>
      <c r="B6" s="2"/>
      <c r="C6" s="66">
        <f>SUM(C7:C13)</f>
        <v>15.8</v>
      </c>
      <c r="D6" s="2"/>
      <c r="E6" s="66">
        <f>SUM(E7:E17)</f>
        <v>15.372700000000002</v>
      </c>
    </row>
    <row r="7" spans="1:5" ht="57">
      <c r="A7" s="67" t="s">
        <v>24</v>
      </c>
      <c r="B7" s="68" t="s">
        <v>104</v>
      </c>
      <c r="C7" s="68">
        <v>10</v>
      </c>
      <c r="D7" s="69" t="s">
        <v>34</v>
      </c>
      <c r="E7" s="69"/>
    </row>
    <row r="8" spans="1:5" ht="57">
      <c r="A8" s="67" t="s">
        <v>26</v>
      </c>
      <c r="B8" s="68" t="s">
        <v>101</v>
      </c>
      <c r="C8" s="68">
        <v>5</v>
      </c>
      <c r="D8" s="69" t="s">
        <v>35</v>
      </c>
      <c r="E8" s="69"/>
    </row>
    <row r="9" spans="1:5" ht="57">
      <c r="A9" s="67" t="s">
        <v>28</v>
      </c>
      <c r="B9" s="68" t="s">
        <v>96</v>
      </c>
      <c r="C9" s="68">
        <v>0.8</v>
      </c>
      <c r="D9" s="69" t="s">
        <v>36</v>
      </c>
      <c r="E9" s="69"/>
    </row>
    <row r="10" spans="1:5" ht="26.1" customHeight="1">
      <c r="A10" s="67"/>
      <c r="B10" s="69"/>
      <c r="C10" s="69"/>
      <c r="D10" s="69" t="s">
        <v>38</v>
      </c>
      <c r="E10" s="69"/>
    </row>
    <row r="11" spans="1:5" ht="26.1" customHeight="1">
      <c r="A11" s="67"/>
      <c r="B11" s="69"/>
      <c r="C11" s="69"/>
      <c r="D11" s="69" t="s">
        <v>39</v>
      </c>
      <c r="E11" s="69">
        <v>11.8727</v>
      </c>
    </row>
    <row r="12" spans="1:5" ht="26.1" customHeight="1">
      <c r="A12" s="67"/>
      <c r="B12" s="69"/>
      <c r="C12" s="69"/>
      <c r="D12" s="69" t="s">
        <v>40</v>
      </c>
      <c r="E12" s="69"/>
    </row>
    <row r="13" spans="1:5" ht="26.1" customHeight="1">
      <c r="A13" s="67"/>
      <c r="B13" s="69"/>
      <c r="C13" s="69"/>
      <c r="D13" s="69" t="s">
        <v>41</v>
      </c>
      <c r="E13" s="69"/>
    </row>
    <row r="14" spans="1:5" ht="26.1" customHeight="1">
      <c r="A14" s="67"/>
      <c r="B14" s="69"/>
      <c r="C14" s="69"/>
      <c r="D14" s="69" t="s">
        <v>42</v>
      </c>
      <c r="E14" s="69"/>
    </row>
    <row r="15" spans="1:5" ht="26.1" customHeight="1">
      <c r="A15" s="67"/>
      <c r="B15" s="69"/>
      <c r="C15" s="69"/>
      <c r="D15" s="69" t="s">
        <v>44</v>
      </c>
      <c r="E15" s="69"/>
    </row>
    <row r="16" spans="1:5" ht="26.1" customHeight="1">
      <c r="A16" s="67"/>
      <c r="B16" s="69"/>
      <c r="C16" s="69"/>
      <c r="D16" s="69" t="s">
        <v>47</v>
      </c>
      <c r="E16" s="69">
        <v>2.7</v>
      </c>
    </row>
    <row r="17" spans="1:5" ht="20.25">
      <c r="A17" s="70"/>
      <c r="B17" s="70"/>
      <c r="C17" s="70"/>
      <c r="D17" s="71" t="s">
        <v>107</v>
      </c>
      <c r="E17" s="72">
        <v>0.8</v>
      </c>
    </row>
  </sheetData>
  <mergeCells count="4">
    <mergeCell ref="A2:E2"/>
    <mergeCell ref="B4:C4"/>
    <mergeCell ref="D4:E4"/>
    <mergeCell ref="A4:A5"/>
  </mergeCells>
  <phoneticPr fontId="14" type="noConversion"/>
  <pageMargins left="0.75138888888888899" right="0.75138888888888899" top="1" bottom="1" header="0.51180555555555596" footer="0.51180555555555596"/>
  <pageSetup paperSize="9" scale="7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附件1（一般债券情况表）</vt:lpstr>
      <vt:lpstr>附件2（一般债券资金收支）</vt:lpstr>
      <vt:lpstr>附件3（专项债券情况表）</vt:lpstr>
      <vt:lpstr>附件4（专项债券资金收支）</vt:lpstr>
    </vt:vector>
  </TitlesOfParts>
  <Company>云南省财政厅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罗希</dc:creator>
  <cp:lastModifiedBy>秦川雯</cp:lastModifiedBy>
  <cp:lastPrinted>2019-06-28T07:59:33Z</cp:lastPrinted>
  <dcterms:created xsi:type="dcterms:W3CDTF">2019-05-30T08:40:00Z</dcterms:created>
  <dcterms:modified xsi:type="dcterms:W3CDTF">2019-06-28T07:59:53Z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2052-11.8.2.8053</vt:lpwstr>
  </property>
</Properties>
</file>