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3" activeTab="1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国有资产使用情况表" sheetId="19" r:id="rId12"/>
    <sheet name="附表13 部门整体支出绩效自评情况" sheetId="14" r:id="rId13"/>
    <sheet name="附表14 部门整体支出绩效自评表" sheetId="15" r:id="rId14"/>
    <sheet name="附表15 项目支出绩效自评表(接待费)" sheetId="16" r:id="rId15"/>
    <sheet name="附表15 项目支出绩效自评表 (专项工作经费)" sheetId="17" r:id="rId16"/>
    <sheet name="附表15 项目支出绩效自评表 (工作经费)" sheetId="18" r:id="rId17"/>
    <sheet name="HIDDENSHEETNAME" sheetId="2" state="hidden" r:id="rId18"/>
  </sheets>
  <definedNames>
    <definedName name="地区名称">#REF!</definedName>
    <definedName name="_xlnm.Print_Area" localSheetId="12">'附表13 部门整体支出绩效自评情况'!$A$1:$D$18</definedName>
    <definedName name="_xlnm.Print_Area" localSheetId="13">'附表14 部门整体支出绩效自评表'!$A$1:$J$30</definedName>
    <definedName name="_xlnm.Print_Area" localSheetId="14">'附表15 项目支出绩效自评表(接待费)'!#REF!</definedName>
    <definedName name="_xlnm.Print_Area" localSheetId="15">'附表15 项目支出绩效自评表 (专项工作经费)'!#REF!</definedName>
    <definedName name="_xlnm.Print_Area" localSheetId="16">'附表15 项目支出绩效自评表 (工作经费)'!#REF!</definedName>
  </definedNames>
  <calcPr calcId="144525"/>
</workbook>
</file>

<file path=xl/sharedStrings.xml><?xml version="1.0" encoding="utf-8"?>
<sst xmlns="http://schemas.openxmlformats.org/spreadsheetml/2006/main" count="1845" uniqueCount="991">
  <si>
    <t>收入支出决算表</t>
  </si>
  <si>
    <t>公开01表</t>
  </si>
  <si>
    <t>部门：楚雄彝族自治州接待处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</si>
  <si>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</si>
  <si>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</si>
  <si>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</si>
  <si>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</si>
  <si>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</si>
  <si>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</si>
  <si>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</si>
  <si>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</si>
  <si>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</si>
  <si>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</si>
  <si>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</si>
  <si>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</si>
  <si>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</si>
  <si>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</si>
  <si>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</si>
  <si>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</si>
  <si>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</si>
  <si>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</si>
  <si>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</si>
  <si>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</si>
  <si>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</si>
  <si>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</si>
  <si>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</si>
  <si>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</si>
  <si>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</si>
  <si>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</si>
  <si>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</si>
  <si>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</si>
  <si>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</si>
  <si>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</si>
  <si>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</si>
  <si>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</si>
  <si>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</si>
  <si>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</si>
  <si>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</si>
  <si>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</si>
  <si>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</si>
  <si>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</si>
  <si>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</si>
  <si>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</si>
  <si>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</si>
  <si>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</si>
  <si>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</si>
  <si>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</si>
  <si>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</si>
  <si>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</si>
  <si>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</si>
  <si>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</si>
  <si>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</si>
  <si>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</si>
  <si>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</si>
  <si>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</si>
  <si>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</si>
  <si>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</si>
  <si>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</si>
  <si>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</si>
  <si>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</si>
  <si>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</si>
  <si>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</si>
  <si>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</si>
  <si>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</si>
  <si>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</si>
  <si>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</si>
  <si>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</si>
  <si>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</si>
  <si>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</si>
  <si>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</si>
  <si>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</si>
  <si>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</si>
  <si>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</si>
  <si>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</si>
  <si>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</si>
  <si>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</si>
  <si>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</si>
  <si>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</si>
  <si>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</si>
  <si>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</si>
  <si>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</si>
  <si>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</si>
  <si>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</si>
  <si>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</si>
  <si>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</si>
  <si>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</si>
  <si>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</si>
  <si>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</si>
  <si>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</si>
  <si>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</si>
  <si>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</si>
  <si>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</si>
  <si>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</si>
  <si>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</si>
  <si>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</si>
  <si>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</si>
  <si>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</si>
  <si>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</si>
  <si>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</si>
  <si>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</si>
  <si>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</si>
  <si>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</si>
  <si>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</si>
  <si>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</si>
  <si>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</si>
  <si>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</si>
  <si>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</si>
  <si>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</si>
  <si>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</si>
  <si>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</si>
  <si>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</si>
  <si>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</si>
  <si>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</si>
  <si>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</si>
  <si>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</si>
  <si>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</si>
  <si>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</si>
  <si>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</si>
  <si>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</si>
  <si>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</si>
  <si>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</si>
  <si>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</si>
  <si>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</si>
  <si>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</si>
  <si>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</si>
  <si>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</si>
  <si>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</si>
  <si>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</si>
  <si>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</si>
  <si>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</si>
  <si>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2013101</t>
  </si>
  <si>
    <t>行政运行</t>
  </si>
  <si>
    <t>2013102</t>
  </si>
  <si>
    <t>一般行政管理事务</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</si>
  <si>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</si>
  <si>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</si>
  <si>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</si>
  <si>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</si>
  <si>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</si>
  <si>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</si>
  <si>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</si>
  <si>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</si>
  <si>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</si>
  <si>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</si>
  <si>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</si>
  <si>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</si>
  <si>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</si>
  <si>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</si>
  <si>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</si>
  <si>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</si>
  <si>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</si>
  <si>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</si>
  <si>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</si>
  <si>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</si>
  <si>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</si>
  <si>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</si>
  <si>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</si>
  <si>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</si>
  <si>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</si>
  <si>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</si>
  <si>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</si>
  <si>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</si>
  <si>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</si>
  <si>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</si>
  <si>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</si>
  <si>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</si>
  <si>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</si>
  <si>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</si>
  <si>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</si>
  <si>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</si>
  <si>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</si>
  <si>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</si>
  <si>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</si>
  <si>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</si>
  <si>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</si>
  <si>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</si>
  <si>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</si>
  <si>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</si>
  <si>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</si>
  <si>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</si>
  <si>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</si>
  <si>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</si>
  <si>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</si>
  <si>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</si>
  <si>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</si>
  <si>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</si>
  <si>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</si>
  <si>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</si>
  <si>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</si>
  <si>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</si>
  <si>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</si>
  <si>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</si>
  <si>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</si>
  <si>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</si>
  <si>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</si>
  <si>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</si>
  <si>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</si>
  <si>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</si>
  <si>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</si>
  <si>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</si>
  <si>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</si>
  <si>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</si>
  <si>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</si>
  <si>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</si>
  <si>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</si>
  <si>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</si>
  <si>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</si>
  <si>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</si>
  <si>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</si>
  <si>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</si>
  <si>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</si>
  <si>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</si>
  <si>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</si>
  <si>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</si>
  <si>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</si>
  <si>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</si>
  <si>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</si>
  <si>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</si>
  <si>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</si>
  <si>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</si>
  <si>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</si>
  <si>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</si>
  <si>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</si>
  <si>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</si>
  <si>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</si>
  <si>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</si>
  <si>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</si>
  <si>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</si>
  <si>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</si>
  <si>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</si>
  <si>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</si>
  <si>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</si>
  <si>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</si>
  <si>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</si>
  <si>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</si>
  <si>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</si>
  <si>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</si>
  <si>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</si>
  <si>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</si>
  <si>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</si>
  <si>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</si>
  <si>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</si>
  <si>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</si>
  <si>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</si>
  <si>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</si>
  <si>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</si>
  <si>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</si>
  <si>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</si>
  <si>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</si>
  <si>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</si>
  <si>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</si>
  <si>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</si>
  <si>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</si>
  <si>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</si>
  <si>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</si>
  <si>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</si>
  <si>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</si>
  <si>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</si>
  <si>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</si>
  <si>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</si>
  <si>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</si>
  <si>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</si>
  <si>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</si>
  <si>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</si>
  <si>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</si>
  <si>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</si>
  <si>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</si>
  <si>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</si>
  <si>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</si>
  <si>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</si>
  <si>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</si>
  <si>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</si>
  <si>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</si>
  <si>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</si>
  <si>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</si>
  <si>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</si>
  <si>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</si>
  <si>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</si>
  <si>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</si>
  <si>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</si>
  <si>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</si>
  <si>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</si>
  <si>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</si>
  <si>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</si>
  <si>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</si>
  <si>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</si>
  <si>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</si>
  <si>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</si>
  <si>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</si>
  <si>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</si>
  <si>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</si>
  <si>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</si>
  <si>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</si>
  <si>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</si>
  <si>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</si>
  <si>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</si>
  <si>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</si>
  <si>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</si>
  <si>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</si>
  <si>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</si>
  <si>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</si>
  <si>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</si>
  <si>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</si>
  <si>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</si>
  <si>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</si>
  <si>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</si>
  <si>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</si>
  <si>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</si>
  <si>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</si>
  <si>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</si>
  <si>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</si>
  <si>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</si>
  <si>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</si>
  <si>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</si>
  <si>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</si>
  <si>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</si>
  <si>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</si>
  <si>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</si>
  <si>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</si>
  <si>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</si>
  <si>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</si>
  <si>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</si>
  <si>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</si>
  <si>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</si>
  <si>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</si>
  <si>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</si>
  <si>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</si>
  <si>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</si>
  <si>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</si>
  <si>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</si>
  <si>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</si>
  <si>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</si>
  <si>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</si>
  <si>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</si>
  <si>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</si>
  <si>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</si>
  <si>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</si>
  <si>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</si>
  <si>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</si>
  <si>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</si>
  <si>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</si>
  <si>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</si>
  <si>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</si>
  <si>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</si>
  <si>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</si>
  <si>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</si>
  <si>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</si>
  <si>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</si>
  <si>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</si>
  <si>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</si>
  <si>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</si>
  <si>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</si>
  <si>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</si>
  <si>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</si>
  <si>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</si>
  <si>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</si>
  <si>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</si>
  <si>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</si>
  <si>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</si>
  <si>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</si>
  <si>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</si>
  <si>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</si>
  <si>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</si>
  <si>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</si>
  <si>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</si>
  <si>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</si>
  <si>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</si>
  <si>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</si>
  <si>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</si>
  <si>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</si>
  <si>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</si>
  <si>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</si>
  <si>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</si>
  <si>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</si>
  <si>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</si>
  <si>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</si>
  <si>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</si>
  <si>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</si>
  <si>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</si>
  <si>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</si>
  <si>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</si>
  <si>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</si>
  <si>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</si>
  <si>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</si>
  <si>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</si>
  <si>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</si>
  <si>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</si>
  <si>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</si>
  <si>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</si>
  <si>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</si>
  <si>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</si>
  <si>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</si>
  <si>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</si>
  <si>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</si>
  <si>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</si>
  <si>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</si>
  <si>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</si>
  <si>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</si>
  <si>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</si>
  <si>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</si>
  <si>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</si>
  <si>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</si>
  <si>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</si>
  <si>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</si>
  <si>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</si>
  <si>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</si>
  <si>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</si>
  <si>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</si>
  <si>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</si>
  <si>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楚雄彝族自治州接待处2023年度无政府性基金预算财政拨款收入及支出，《政府性基金预算财政拨款收入支出决算表》为空表。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</si>
  <si>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</si>
  <si>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</si>
  <si>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</si>
  <si>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</si>
  <si>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</si>
  <si>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楚雄彝族自治州接待处2023年度无国有资本经营预算财政拨款收入及支出，《国有资本经营预算财政拨款收入支出决算表》为空表。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</si>
  <si>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</si>
  <si>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</si>
  <si>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</si>
  <si>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</si>
  <si>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</si>
  <si>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</si>
  <si>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</si>
  <si>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</si>
  <si>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</si>
  <si>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</si>
  <si>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</si>
  <si>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</si>
  <si>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</si>
  <si>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</si>
  <si>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</si>
  <si>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</si>
  <si>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</si>
  <si>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</si>
  <si>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</si>
  <si>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</si>
  <si>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</si>
  <si>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</si>
  <si>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</si>
  <si>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</si>
  <si>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</si>
  <si>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</si>
  <si>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</si>
  <si>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</si>
  <si>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</si>
  <si>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</si>
  <si>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</si>
  <si>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</si>
  <si>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</si>
  <si>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</si>
  <si>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</si>
  <si>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</si>
  <si>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</si>
  <si>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</si>
  <si>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</si>
  <si>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</si>
  <si>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</si>
  <si>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</si>
  <si>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楚雄彝族自治州接待处</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</si>
  <si>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</si>
  <si>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</si>
  <si>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</si>
  <si>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</si>
  <si>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</si>
  <si>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</si>
  <si>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</si>
  <si>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</si>
  <si>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</si>
  <si>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</si>
  <si>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</si>
  <si>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</si>
  <si>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</si>
  <si>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</si>
  <si>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</si>
  <si>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</si>
  <si>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</si>
  <si>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</si>
  <si>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</si>
  <si>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 xml:space="preserve">楚雄州接待处为财政全额拨款的州委直属参照公务员法管理的正处级事业单位。州接待处核定事业编制18人，年末实有在职人数17人。离退休人员3人。其中：退休3人。实有车辆编制2辆，在编实有车辆2辆。
</t>
  </si>
  <si>
    <t>（二）部门绩效目标的设立情况</t>
  </si>
  <si>
    <t>根据《中华人民共和国预算法》和财务管理相关规定，结合年度目标任务，设立绩效目标。加强对预算实施过程的评估和监控；充分考虑政策、技术、人力、资金风险等，并且做好相关的应对措施，保证各项工作顺利开展。</t>
  </si>
  <si>
    <t>（三）部门整体收支情况</t>
  </si>
  <si>
    <t>楚雄彝族自治州接待处2023年度收入合计4997690.68元,其中：财政拨款收入4997690.68元，占总收入的100.00%。2023年度支出合计4997690.68元，其中：基本支出4029937.28元，占总支出的80.64%；项目支出967753.40元，占总支出的19.36%。</t>
  </si>
  <si>
    <t>（四）部门预算管理制度建设情况</t>
  </si>
  <si>
    <t>健全完善财务管理制度，逐步完善预算管理、预算绩效管理制度。建立了《楚雄州接待处预算管理实施办法》《楚雄州接待处收支管理实施办法》《楚雄州接待处财务管理办法》。</t>
  </si>
  <si>
    <t>（五）严控“三公经费”支出情况</t>
  </si>
  <si>
    <t>形成《楚雄州接待处工作制度汇编》，构建了“一个机制（《进一步规范州级国内公务接待工作运行机制》）、两个规范（《楚雄州接待处接待工作规范》《楚雄州接待处接待员行为规范》）、三个细则（《楚雄州党政机关国内公务接待管理实施细则》《楚雄州党政机关国内商务接待管理实施细则（试行）》《楚雄州接待处工作细则》）的制度体系。切实控制“三公”费支出。</t>
  </si>
  <si>
    <t>二、绩效自评工作情况</t>
  </si>
  <si>
    <t>（一）绩效自评的目的</t>
  </si>
  <si>
    <t>通过绩效目标、资金使用、项目实施的管理及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</si>
  <si>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</si>
  <si>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</si>
  <si>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召开办公会制定绩效自评工作方案，确定人员、工作职责、评价内容，明确评价要求、完成时限等内容。</t>
  </si>
  <si>
    <t>2.组织实施</t>
  </si>
  <si>
    <t>绩效实施相关科室负责按照方案开展绩效评价工作，收集汇总基础数据，形成初步自评意见，形成分析评价报告。</t>
  </si>
  <si>
    <t>三、评价情况分析及综合评价结论</t>
  </si>
  <si>
    <t>主动适应接待工作新形势新任务新要求，始终把当好参谋助手、做好服务、搞好保障作为履职要求，着力在周密统筹协调、优质精细服务、规范高效接待上下功夫，不断提升接待工作的质量和水平，圆满完成了各项工作任务。2023年，在州委、州政府的正确领导下，州接待处坚持以习近平新时代中国特色社会主义思想为指导，深入学习贯彻党的二十大、二十届一中、二中全会精神和省委工作安排、州委具体要求，紧紧围绕州委、州政府工作大局，认真贯彻落实中央八项规定及实施细则和省、州党委实施办法，把“四向发力”推进作风革命效能革命“楚雄实践”贯穿各项工作始终，用心用情用力做好接待工作，圆满完成系列接待任务，较好服务了全州高质量跨越式发展。</t>
  </si>
  <si>
    <t>四、存在的问题和整改情况</t>
  </si>
  <si>
    <t>需进一步加强编制预算的科学性和前瞻性，实现预算执行有理有据，支出执行进度合乎预算要求。进一步加强绩效管理，实现绩效管理规范化。</t>
  </si>
  <si>
    <t>五、绩效自评结果应用</t>
  </si>
  <si>
    <t>把整体支出绩效自评，作为加强财务管理，完善绩效管理的手段，增强了绩效评价主体责任意识。制定了部门绩效管理办法及工作实施方案，建立了长效机制，确保资金使用安全高效。</t>
  </si>
  <si>
    <t>六、主要经验及做法</t>
  </si>
  <si>
    <t>不断规范财务工作制度、明确岗位职责，完善岗位廉政风险防控。加强制度化、规范化、程序化建设。每年根据项目实施评价情况不断更新优化项目绩效，进一步加强项目绩效管理。</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</si>
  <si>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</si>
  <si>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</si>
  <si>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</si>
  <si>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</si>
  <si>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</si>
  <si>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</si>
  <si>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</si>
  <si>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</si>
  <si>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</si>
  <si>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</si>
  <si>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贯彻执行中央、省委、州委关于公务接待的政策法规、规章制度和决策部署。研究拟订全州国内公务接待工作规则和管理制度并组织实施。负责州级国内公务接待经费的管理和使用。负责指导州级党政机关和各县市国内公务接待工作，协同配合州级有关部门落实公务接待规定。负责党和国家领导人（含退出现职）、省部级领导（含退出现职）、中央国家机关司局级领导赴楚的接待服务工作。负责省委、省人大常委会、省政府、省政协、省纪委省监委赴楚开展公务活动的综合性巡视组、督查组、考核组、调研组的接待服务工作。负责州委、州人民政府交办的商务、外事以及港澳台地区接待工作中涉及州内需要配合协助外事和其他部门完成的接待服务工作。负责外州市党政代表团赴楚的接待服务工作以及楚雄州党政代表团外出参观考察、学习交流和经贸合作的接待服务保障工作。负责州内重要调研、抢险救灾、处置重大突发事件等的接待服务保障工作 。参与中央、国家机关各部委和省委、省政府在楚雄举办以及全州性重要会议和活动的接待服务保障工作。承办州委、州人民政府安排的其他工作任务。</t>
  </si>
  <si>
    <t>根据三定方案归纳</t>
  </si>
  <si>
    <t>总体绩效目标</t>
  </si>
  <si>
    <t>在接待服务工作中始终牢固树立“热情、周到、安全、节俭，促进楚雄州经济社会发展”的理念，认真执行中央八项规定和习近平总书记对厉行勤俭节约反对铺张浪费的重要批示精神，严格执行各级公务接待管理规定以及厉行节约政策措施，认真履行工作职责，做到高标准、严要求，精心组织，慎思慎行，精心做好各项工作，不断改进和规范服务。始终把围绕中心、服务大局作为接待工作的根本，为中心谋接待，为全局谋接待，为发展谋接待，精心做好各项工作。</t>
  </si>
  <si>
    <t>根据部门职责，中长期规划，州委州政府要求归纳</t>
  </si>
  <si>
    <t>一、部门年度目标</t>
  </si>
  <si>
    <t>财年</t>
  </si>
  <si>
    <t>目标</t>
  </si>
  <si>
    <t>实际完成情况</t>
  </si>
  <si>
    <t>2023</t>
  </si>
  <si>
    <t>要坚持以习近平新时代中国特色社会主义思想为指导，深入学习贯彻党的二十大、二十届一中、二中全会精神，以及习近平总书记考察云南重要讲话精神，严格执行中央八项规定及实施细则和省州党委实施办法，围绕中心、服务大局，持续落实全州接待工作会议精神和州委书记杨斌对接待工作“两个示范标杆”的批示精神，以“干在实处、走在前列”大比拼为动力，着力推进接待标准化、服务规范化、管理精细化、队伍专业化，全力服务楚雄州高质量跨越式发展。</t>
  </si>
  <si>
    <t>2023年，在州委、州政府的正确领导下，州接待处坚持以习近平新时代中国特色社会主义思想为指导，深入学习贯彻党的二十大、二十届一中、二中全会精神和省委工作安排、州委具体要求，紧紧围绕州委、州政府工作大局，认真贯彻落实中央八项规定及实施细则和省、州党委实施办法，把“四向发力”推进作风革命效能革命“楚雄实践”贯穿各项工作始终，用心用情用力做好接待工作，圆满完成系列接待任务，较好服务了全州高质量跨越式发展。
全力服务发展大局。始终紧扣州委州政府中心工作，牢固树立“一盘棋”的工作理念，以“六个一”大比拼为抓手，抓实“五个接待”，打造了“接之有礼，待而有方”的接待品牌。圆满完成了水利部在元谋召开的深化农业水价综合改革推进现代化灌区建设现场会、“绿美云南•宜居城市”研讨会、中国•楚雄2023彝族火把节、全省应急广播体系建设现场会等重要接待任务，得到各级领导和来宾的充分肯定，较好服务了楚雄州高质量跨越式发展。</t>
  </si>
  <si>
    <t>2024</t>
  </si>
  <si>
    <t>要坚持以习近平新时代中国特色社会主义思想为指导，严格执行中央八项规定及实施细则和省州党委实施办法，围绕中心、服务大局，持续落实全州接待工作会议精神和州委书记杨斌对接待工作“两个示范标杆”的批示精神，以“干在实处、走在前列”大比拼为动力，着力推进接待标准化、服务规范化、管理精细化、队伍专业化，全力服务楚雄州高质量跨越式发展。</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</si>
  <si>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</si>
  <si>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</si>
  <si>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</si>
  <si>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</si>
  <si>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</si>
  <si>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</si>
  <si>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</si>
  <si>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</si>
  <si>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</si>
  <si>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</si>
  <si>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</si>
  <si>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</si>
  <si>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</si>
  <si>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接待专项经费</t>
  </si>
  <si>
    <t>本级</t>
  </si>
  <si>
    <t>严格按照相关要求规定，充分发挥接待工作的“桥梁、纽带、窗口”作用，主动将接待工作融入楚雄州发展大局，坚持以规范化、精细化、个性化、亲情化服务为标准，立足于体现地方特色，不断拓宽思路，创新方式方法，用心用情用力做好各项接待服务工作。</t>
  </si>
  <si>
    <t>专项接待工作经费</t>
  </si>
  <si>
    <t>在接待服务工作中始终牢固树立“热情、周到、安全、节俭，促进彝州经济社会发展”的理念，认真执行中央八项规定和习近平总书记对厉行勤俭节约反对铺张浪费的重要批示精神，严格执行各级公务接待管理规定以及厉行节约政策措施，认真履行工作职责，做到高标准、严要求，精心组织，慎思慎行，精心做好各项工作</t>
  </si>
  <si>
    <t>三、部门整体支出绩效指标</t>
  </si>
  <si>
    <t>一级指标</t>
  </si>
  <si>
    <t>二级指标</t>
  </si>
  <si>
    <t>三级指标</t>
  </si>
  <si>
    <t>指标性质</t>
  </si>
  <si>
    <t>指标值</t>
  </si>
  <si>
    <t>度量单位</t>
  </si>
  <si>
    <t>实际完成值</t>
  </si>
  <si>
    <t>偏差原因分析及改进措施</t>
  </si>
  <si>
    <t>产出指标</t>
  </si>
  <si>
    <t>成本指标</t>
  </si>
  <si>
    <t>接待经费支出不超年初预算数</t>
  </si>
  <si>
    <t>&lt;=</t>
  </si>
  <si>
    <t>100</t>
  </si>
  <si>
    <t>%</t>
  </si>
  <si>
    <t>21.99</t>
  </si>
  <si>
    <t>效益指标</t>
  </si>
  <si>
    <t>社会效益指标</t>
  </si>
  <si>
    <t>接待符合规范</t>
  </si>
  <si>
    <t>=</t>
  </si>
  <si>
    <t>一事一结算，一般公务接待用餐不超标准，陪同人数不超标（100%合规）</t>
  </si>
  <si>
    <t>公务接待工作任务完成情况</t>
  </si>
  <si>
    <t>满意度指标</t>
  </si>
  <si>
    <t>服务对象满意度指标</t>
  </si>
  <si>
    <t>接待来宾满意度</t>
  </si>
  <si>
    <t>&gt;=</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</si>
  <si>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</si>
  <si>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</si>
  <si>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</si>
  <si>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</si>
  <si>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</si>
  <si>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</si>
  <si>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</si>
  <si>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</si>
  <si>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</si>
  <si>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</si>
  <si>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</si>
  <si>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</si>
  <si>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</si>
  <si>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</si>
  <si>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</si>
  <si>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</si>
  <si>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</si>
  <si>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</si>
  <si>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</si>
  <si>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</si>
  <si>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</si>
  <si>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</si>
  <si>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</si>
  <si>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严格按照相关要求规定，充分发挥接待工作的“桥梁、纽带、窗口”作用，主动将接待工作融入全州发展大局，坚持以规范化、精细化、个性化、亲情化服务为标准，立足于体现地方特色，不断拓宽思路，创新方式方法，用心用情用力做好各项接待服务工作。牢固树立接待工作“一盘棋”的理念，充分调动各方面的积极性，完善工作机制，整合接待资源，积极探索做好新时代接待工作的新思路、新机制、新办法，切实抓好统筹协调，精心组织、无缝衔接，严谨周密、用心琢磨，创新创造、力求完美，确保接待工作在新形势新要求下取得新发展新成效。始终贯穿“以人为本”的接待服务理念，坚持以规范化、精细化服务为标准，把握好每一个关键，运作好每一个环节，注意好每一个细节，着力在细节上体现规范，在规范上体现用心，在用心上体现水平，以热情、周到、安全、节俭的作风赢得来宾的满意和领导的认可。</t>
  </si>
  <si>
    <t>始终紧扣州委州政府中心工作，牢固树立“一盘棋”的工作理念，以“六个一”大比拼为抓手，抓实精准接待、规范接待、特色接待、创新接待、专业接待“五个接待”，打造了“接之有礼，待而有方”的接待品牌。圆满安全高效顺畅地完成了赴楚雄的各类调研组、考察组、督查组等系列接待任务，得到来宾和各级领导的充分肯定。</t>
  </si>
  <si>
    <t>绩效指标</t>
  </si>
  <si>
    <t xml:space="preserve">年度指标值 </t>
  </si>
  <si>
    <t>数量指标</t>
  </si>
  <si>
    <t>接待费支出控制情况</t>
  </si>
  <si>
    <t>接待来宾满意度情况</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</si>
  <si>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</si>
  <si>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</si>
  <si>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</si>
  <si>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</si>
  <si>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</si>
  <si>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</si>
  <si>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</si>
  <si>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</si>
  <si>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</si>
  <si>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在接待服务工作中始终牢固树立“热情、周到、安全、节俭，促进彝州经济社会发展”的理念，认真执行中央八项规定和习近平总书记对厉行勤俭节约反对铺张浪费的重要批示精神，严格执行各级公务接待管理规定以及厉行节约政策措施，认真履行工作职责，做到高标准、严要求，精心组织，慎思慎行，精心做好各项工作，不断改进和规范服务，建立来宾满意度测评机制，接待任务结束后及时了解来宾和领导对接待工作的评价、意见建议。始终把围绕中心、服务大局作为接待工作的根本，为中心谋接待，为全局谋接待，为发展谋接待，把每次接待当成一次促进发展的机遇，周全完备制定方案，精准精细精致做好食宿行各个环节，努力为彝州高质量跨越式发展创造条件、争取支持。</t>
  </si>
  <si>
    <t>在州委、州政府的正确领导下，州接待处坚持以习近平新时代中国特色社会主义思想为指导，深入学习贯彻党的二十大、二十届一中、二中全会精神和省委工作安排、州委具体要求，紧紧围绕州委、州政府工作大局，认真贯彻落实中央八项规定及实施细则和省、州党委实施办法，把“四向发力”推进作风革命效能革命“楚雄实践”贯穿各项工作始终。紧扣州委州政府中心工作，牢固树立“一盘棋”的工作理念，以“六个一”大比拼为抓手，抓实“五个接待”，打造了“接之有礼，待而有方”的接待品牌，用心用情用力做好接待工作，圆满完成系列接待任务，较好服务了全州高质量跨越式发展。</t>
  </si>
  <si>
    <t>接待经费支出不超预算数</t>
  </si>
  <si>
    <t>一事一结算，一般公务接待用餐不超标准，陪同人数不超标率100%</t>
  </si>
  <si>
    <t>附表15-3</t>
  </si>
  <si>
    <t xml:space="preserve">工作经费       
</t>
  </si>
  <si>
    <t>在接待服务工作中始终牢固树立“热情、周到、安全、节俭，促进楚雄州经济社会发展”的理念，认真执行中央八项规定精神和习近平总书记对厉行勤俭节约反对铺张浪费的重要批示精神，严格执行各级公务接待管理规定以及厉行节约政策措施，认真履行工作职责，做到高标准、严要求，精心组织，慎思慎行，精心做好各项工作，不断改进和规范服务，建立来宾满意度测评机制，接待任务结束后及时了解来宾和领导对接待工作的评价、意见建议。始终把围绕中心、服务大局作为接待工作的根本，为中心谋接待，为全局谋接待，为发展谋接待，把每次接待当成一次促进发展的机遇，努力为楚雄州高质量跨越式发展创造条件、争取支持。</t>
  </si>
  <si>
    <t>2023年，在州委、州政府的正确领导下，州接待处坚持以习近平新时代中国特色社会主义思想为指导，深入学习贯彻党的二十大、二十届一中、二中全会精神和省委工作安排、州委具体要求，紧紧围绕州委、州政府工作大局，认真贯彻落实中央八项规定及实施细则和省、州党委实施办法，把“四向发力”推进作风革命效能革命“楚雄实践”贯穿各项工作始终，用心用情用力做好接待工作，圆满完成系列接待任务，较好服务了全州高质量跨越式发展。</t>
  </si>
  <si>
    <t>社会效益</t>
  </si>
  <si>
    <t>服务对象满意度</t>
  </si>
  <si>
    <t>来宾满意度</t>
  </si>
  <si>
    <t>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</si>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</sst>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2"/>
      <name val="宋体"/>
      <charset val="134"/>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5"/>
      <color indexed="8"/>
      <name val="Times New Roman"/>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17"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2" borderId="0" applyNumberFormat="0" applyBorder="0" applyAlignment="0" applyProtection="0">
      <alignment vertical="center"/>
    </xf>
    <xf numFmtId="0" fontId="32" fillId="0" borderId="19" applyNumberFormat="0" applyFill="0" applyAlignment="0" applyProtection="0">
      <alignment vertical="center"/>
    </xf>
    <xf numFmtId="0" fontId="29" fillId="13" borderId="0" applyNumberFormat="0" applyBorder="0" applyAlignment="0" applyProtection="0">
      <alignment vertical="center"/>
    </xf>
    <xf numFmtId="0" fontId="38" fillId="14" borderId="20" applyNumberFormat="0" applyAlignment="0" applyProtection="0">
      <alignment vertical="center"/>
    </xf>
    <xf numFmtId="0" fontId="39" fillId="14" borderId="16" applyNumberFormat="0" applyAlignment="0" applyProtection="0">
      <alignment vertical="center"/>
    </xf>
    <xf numFmtId="0" fontId="40" fillId="15" borderId="21"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19" fillId="0" borderId="0">
      <alignment vertical="center"/>
    </xf>
    <xf numFmtId="0" fontId="19" fillId="0" borderId="0"/>
    <xf numFmtId="0" fontId="5" fillId="0" borderId="0"/>
  </cellStyleXfs>
  <cellXfs count="16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5" fillId="0" borderId="0" xfId="49" applyFont="1" applyFill="1" applyAlignment="1">
      <alignment horizontal="center" vertical="center"/>
    </xf>
    <xf numFmtId="0" fontId="1" fillId="0" borderId="0" xfId="49" applyFont="1" applyFill="1">
      <alignment vertical="center"/>
    </xf>
    <xf numFmtId="0" fontId="9" fillId="0" borderId="0" xfId="0" applyFont="1" applyFill="1" applyBorder="1" applyAlignment="1">
      <alignment horizontal="center" vertical="center"/>
    </xf>
    <xf numFmtId="0" fontId="7" fillId="0" borderId="7"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1"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49" fontId="5" fillId="0" borderId="5" xfId="49" applyNumberFormat="1" applyFont="1" applyFill="1" applyBorder="1" applyAlignment="1">
      <alignment horizontal="center" vertical="center"/>
    </xf>
    <xf numFmtId="0" fontId="5" fillId="0" borderId="1" xfId="49" applyFont="1" applyFill="1" applyBorder="1" applyAlignment="1">
      <alignment horizontal="center" vertical="center"/>
    </xf>
    <xf numFmtId="49" fontId="5" fillId="0" borderId="5"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49" fontId="5" fillId="0" borderId="2" xfId="49"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10"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4" fillId="0" borderId="0" xfId="0" applyFont="1" applyAlignment="1">
      <alignment horizontal="justify" vertical="center"/>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9"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5" fillId="0" borderId="0" xfId="0" applyFont="1" applyFill="1" applyAlignment="1">
      <alignment horizontal="center" wrapText="1"/>
    </xf>
    <xf numFmtId="0" fontId="5" fillId="0" borderId="0" xfId="0" applyFont="1" applyFill="1" applyBorder="1" applyAlignment="1">
      <alignment wrapText="1"/>
    </xf>
    <xf numFmtId="4" fontId="19" fillId="0" borderId="9"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5" fillId="0" borderId="1" xfId="0" applyFont="1" applyFill="1" applyBorder="1" applyAlignment="1"/>
    <xf numFmtId="0" fontId="17" fillId="0" borderId="0" xfId="0" applyFont="1" applyFill="1" applyBorder="1" applyAlignment="1">
      <alignment horizontal="right"/>
    </xf>
    <xf numFmtId="0" fontId="19" fillId="0" borderId="1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xf>
    <xf numFmtId="0" fontId="21" fillId="4" borderId="15" xfId="0" applyNumberFormat="1" applyFont="1" applyFill="1" applyBorder="1" applyAlignment="1">
      <alignment horizontal="center" vertical="center"/>
    </xf>
    <xf numFmtId="4" fontId="21" fillId="4" borderId="15" xfId="0" applyNumberFormat="1" applyFont="1" applyFill="1" applyBorder="1" applyAlignment="1">
      <alignment horizontal="right" vertical="center" wrapText="1"/>
    </xf>
    <xf numFmtId="4" fontId="21" fillId="4" borderId="15" xfId="0" applyNumberFormat="1" applyFont="1" applyFill="1" applyBorder="1" applyAlignment="1">
      <alignment horizontal="right" vertical="center"/>
    </xf>
    <xf numFmtId="0" fontId="21" fillId="4" borderId="15" xfId="0" applyNumberFormat="1" applyFont="1" applyFill="1" applyBorder="1" applyAlignment="1">
      <alignment horizontal="left" vertical="center" wrapText="1"/>
    </xf>
    <xf numFmtId="0" fontId="22" fillId="0" borderId="0" xfId="0" applyFont="1" applyAlignment="1"/>
    <xf numFmtId="0" fontId="21" fillId="3"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1" fillId="3" borderId="15" xfId="0" applyNumberFormat="1" applyFont="1" applyFill="1" applyBorder="1" applyAlignment="1">
      <alignment horizontal="left" vertical="center" wrapText="1"/>
    </xf>
    <xf numFmtId="0" fontId="21" fillId="4" borderId="15" xfId="0" applyNumberFormat="1" applyFont="1" applyFill="1" applyBorder="1" applyAlignment="1">
      <alignment horizontal="center" vertical="center" wrapText="1"/>
    </xf>
    <xf numFmtId="49" fontId="21" fillId="4"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4" borderId="15" xfId="0" applyNumberFormat="1" applyFont="1" applyFill="1" applyBorder="1" applyAlignment="1">
      <alignment horizontal="left" vertical="center"/>
    </xf>
    <xf numFmtId="0" fontId="24" fillId="0" borderId="0" xfId="0" applyFont="1" applyAlignment="1"/>
    <xf numFmtId="0" fontId="7" fillId="0" borderId="0" xfId="0" applyFont="1" applyAlignment="1"/>
    <xf numFmtId="0" fontId="21" fillId="4" borderId="15"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xf numFmtId="0" fontId="4" fillId="0" borderId="1" xfId="50" applyFont="1" applyFill="1" applyBorder="1" applyAlignment="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D36" sqref="D36"/>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56" t="s">
        <v>0</v>
      </c>
    </row>
    <row r="2" ht="14.25" spans="6:6">
      <c r="F2" s="143" t="s">
        <v>1</v>
      </c>
    </row>
    <row r="3" ht="14.25"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8">
        <v>4997690.68</v>
      </c>
      <c r="D7" s="145" t="s">
        <v>14</v>
      </c>
      <c r="E7" s="144" t="s">
        <v>15</v>
      </c>
      <c r="F7" s="148">
        <v>4039810.94</v>
      </c>
    </row>
    <row r="8" ht="19.5" customHeight="1" spans="1:6">
      <c r="A8" s="145" t="s">
        <v>16</v>
      </c>
      <c r="B8" s="144" t="s">
        <v>12</v>
      </c>
      <c r="C8" s="148"/>
      <c r="D8" s="145" t="s">
        <v>17</v>
      </c>
      <c r="E8" s="144" t="s">
        <v>18</v>
      </c>
      <c r="F8" s="148"/>
    </row>
    <row r="9" ht="19.5" customHeight="1" spans="1:6">
      <c r="A9" s="145" t="s">
        <v>19</v>
      </c>
      <c r="B9" s="144" t="s">
        <v>20</v>
      </c>
      <c r="C9" s="148"/>
      <c r="D9" s="145" t="s">
        <v>21</v>
      </c>
      <c r="E9" s="144" t="s">
        <v>22</v>
      </c>
      <c r="F9" s="148"/>
    </row>
    <row r="10" ht="19.5" customHeight="1" spans="1:6">
      <c r="A10" s="145" t="s">
        <v>23</v>
      </c>
      <c r="B10" s="144" t="s">
        <v>24</v>
      </c>
      <c r="C10" s="148">
        <v>0</v>
      </c>
      <c r="D10" s="145" t="s">
        <v>25</v>
      </c>
      <c r="E10" s="144" t="s">
        <v>26</v>
      </c>
      <c r="F10" s="148"/>
    </row>
    <row r="11" ht="19.5" customHeight="1" spans="1:6">
      <c r="A11" s="145" t="s">
        <v>27</v>
      </c>
      <c r="B11" s="144" t="s">
        <v>28</v>
      </c>
      <c r="C11" s="148">
        <v>0</v>
      </c>
      <c r="D11" s="145" t="s">
        <v>29</v>
      </c>
      <c r="E11" s="144" t="s">
        <v>30</v>
      </c>
      <c r="F11" s="148"/>
    </row>
    <row r="12" ht="19.5" customHeight="1" spans="1:6">
      <c r="A12" s="145" t="s">
        <v>31</v>
      </c>
      <c r="B12" s="144" t="s">
        <v>32</v>
      </c>
      <c r="C12" s="148">
        <v>0</v>
      </c>
      <c r="D12" s="145" t="s">
        <v>33</v>
      </c>
      <c r="E12" s="144" t="s">
        <v>34</v>
      </c>
      <c r="F12" s="148"/>
    </row>
    <row r="13" ht="19.5" customHeight="1" spans="1:6">
      <c r="A13" s="145" t="s">
        <v>35</v>
      </c>
      <c r="B13" s="144" t="s">
        <v>36</v>
      </c>
      <c r="C13" s="148">
        <v>0</v>
      </c>
      <c r="D13" s="145" t="s">
        <v>37</v>
      </c>
      <c r="E13" s="144" t="s">
        <v>38</v>
      </c>
      <c r="F13" s="148"/>
    </row>
    <row r="14" ht="19.5" customHeight="1" spans="1:6">
      <c r="A14" s="145" t="s">
        <v>39</v>
      </c>
      <c r="B14" s="144" t="s">
        <v>40</v>
      </c>
      <c r="C14" s="148">
        <v>0</v>
      </c>
      <c r="D14" s="145" t="s">
        <v>41</v>
      </c>
      <c r="E14" s="144" t="s">
        <v>42</v>
      </c>
      <c r="F14" s="148">
        <v>493002.99</v>
      </c>
    </row>
    <row r="15" ht="19.5" customHeight="1" spans="1:6">
      <c r="A15" s="145"/>
      <c r="B15" s="144" t="s">
        <v>43</v>
      </c>
      <c r="C15" s="160"/>
      <c r="D15" s="145" t="s">
        <v>44</v>
      </c>
      <c r="E15" s="144" t="s">
        <v>45</v>
      </c>
      <c r="F15" s="148">
        <v>182081.75</v>
      </c>
    </row>
    <row r="16" ht="19.5" customHeight="1" spans="1:6">
      <c r="A16" s="145"/>
      <c r="B16" s="144" t="s">
        <v>46</v>
      </c>
      <c r="C16" s="160"/>
      <c r="D16" s="145" t="s">
        <v>47</v>
      </c>
      <c r="E16" s="144" t="s">
        <v>48</v>
      </c>
      <c r="F16" s="148"/>
    </row>
    <row r="17" ht="19.5" customHeight="1" spans="1:6">
      <c r="A17" s="145"/>
      <c r="B17" s="144" t="s">
        <v>49</v>
      </c>
      <c r="C17" s="160"/>
      <c r="D17" s="145" t="s">
        <v>50</v>
      </c>
      <c r="E17" s="144" t="s">
        <v>51</v>
      </c>
      <c r="F17" s="148"/>
    </row>
    <row r="18" ht="19.5" customHeight="1" spans="1:6">
      <c r="A18" s="145"/>
      <c r="B18" s="144" t="s">
        <v>52</v>
      </c>
      <c r="C18" s="160"/>
      <c r="D18" s="145" t="s">
        <v>53</v>
      </c>
      <c r="E18" s="144" t="s">
        <v>54</v>
      </c>
      <c r="F18" s="148"/>
    </row>
    <row r="19" ht="19.5" customHeight="1" spans="1:6">
      <c r="A19" s="145"/>
      <c r="B19" s="144" t="s">
        <v>55</v>
      </c>
      <c r="C19" s="160"/>
      <c r="D19" s="145" t="s">
        <v>56</v>
      </c>
      <c r="E19" s="144" t="s">
        <v>57</v>
      </c>
      <c r="F19" s="148"/>
    </row>
    <row r="20" ht="19.5" customHeight="1" spans="1:6">
      <c r="A20" s="145"/>
      <c r="B20" s="144" t="s">
        <v>58</v>
      </c>
      <c r="C20" s="160"/>
      <c r="D20" s="145" t="s">
        <v>59</v>
      </c>
      <c r="E20" s="144" t="s">
        <v>60</v>
      </c>
      <c r="F20" s="148"/>
    </row>
    <row r="21" ht="19.5" customHeight="1" spans="1:6">
      <c r="A21" s="145"/>
      <c r="B21" s="144" t="s">
        <v>61</v>
      </c>
      <c r="C21" s="160"/>
      <c r="D21" s="145" t="s">
        <v>62</v>
      </c>
      <c r="E21" s="144" t="s">
        <v>63</v>
      </c>
      <c r="F21" s="148"/>
    </row>
    <row r="22" ht="19.5" customHeight="1" spans="1:6">
      <c r="A22" s="145"/>
      <c r="B22" s="144" t="s">
        <v>64</v>
      </c>
      <c r="C22" s="160"/>
      <c r="D22" s="145" t="s">
        <v>65</v>
      </c>
      <c r="E22" s="144" t="s">
        <v>66</v>
      </c>
      <c r="F22" s="148"/>
    </row>
    <row r="23" ht="19.5" customHeight="1" spans="1:6">
      <c r="A23" s="145"/>
      <c r="B23" s="144" t="s">
        <v>67</v>
      </c>
      <c r="C23" s="160"/>
      <c r="D23" s="145" t="s">
        <v>68</v>
      </c>
      <c r="E23" s="144" t="s">
        <v>69</v>
      </c>
      <c r="F23" s="148"/>
    </row>
    <row r="24" ht="19.5" customHeight="1" spans="1:6">
      <c r="A24" s="145"/>
      <c r="B24" s="144" t="s">
        <v>70</v>
      </c>
      <c r="C24" s="160"/>
      <c r="D24" s="145" t="s">
        <v>71</v>
      </c>
      <c r="E24" s="144" t="s">
        <v>72</v>
      </c>
      <c r="F24" s="148"/>
    </row>
    <row r="25" ht="19.5" customHeight="1" spans="1:6">
      <c r="A25" s="145"/>
      <c r="B25" s="144" t="s">
        <v>73</v>
      </c>
      <c r="C25" s="160"/>
      <c r="D25" s="145" t="s">
        <v>74</v>
      </c>
      <c r="E25" s="144" t="s">
        <v>75</v>
      </c>
      <c r="F25" s="148">
        <v>282795</v>
      </c>
    </row>
    <row r="26" ht="19.5" customHeight="1" spans="1:6">
      <c r="A26" s="145"/>
      <c r="B26" s="144" t="s">
        <v>76</v>
      </c>
      <c r="C26" s="160"/>
      <c r="D26" s="145" t="s">
        <v>77</v>
      </c>
      <c r="E26" s="144" t="s">
        <v>78</v>
      </c>
      <c r="F26" s="148"/>
    </row>
    <row r="27" ht="19.5" customHeight="1" spans="1:6">
      <c r="A27" s="145"/>
      <c r="B27" s="144" t="s">
        <v>79</v>
      </c>
      <c r="C27" s="160"/>
      <c r="D27" s="145" t="s">
        <v>80</v>
      </c>
      <c r="E27" s="144" t="s">
        <v>81</v>
      </c>
      <c r="F27" s="148"/>
    </row>
    <row r="28" ht="19.5" customHeight="1" spans="1:6">
      <c r="A28" s="145"/>
      <c r="B28" s="144" t="s">
        <v>82</v>
      </c>
      <c r="C28" s="160"/>
      <c r="D28" s="145" t="s">
        <v>83</v>
      </c>
      <c r="E28" s="144" t="s">
        <v>84</v>
      </c>
      <c r="F28" s="148"/>
    </row>
    <row r="29" ht="19.5" customHeight="1" spans="1:6">
      <c r="A29" s="145"/>
      <c r="B29" s="144" t="s">
        <v>85</v>
      </c>
      <c r="C29" s="160"/>
      <c r="D29" s="145" t="s">
        <v>86</v>
      </c>
      <c r="E29" s="144" t="s">
        <v>87</v>
      </c>
      <c r="F29" s="148"/>
    </row>
    <row r="30" ht="19.5" customHeight="1" spans="1:6">
      <c r="A30" s="144"/>
      <c r="B30" s="144" t="s">
        <v>88</v>
      </c>
      <c r="C30" s="160"/>
      <c r="D30" s="145" t="s">
        <v>89</v>
      </c>
      <c r="E30" s="144" t="s">
        <v>90</v>
      </c>
      <c r="F30" s="148"/>
    </row>
    <row r="31" ht="19.5" customHeight="1" spans="1:6">
      <c r="A31" s="144"/>
      <c r="B31" s="144" t="s">
        <v>91</v>
      </c>
      <c r="C31" s="160"/>
      <c r="D31" s="145" t="s">
        <v>92</v>
      </c>
      <c r="E31" s="144" t="s">
        <v>93</v>
      </c>
      <c r="F31" s="148"/>
    </row>
    <row r="32" ht="19.5" customHeight="1" spans="1:6">
      <c r="A32" s="144"/>
      <c r="B32" s="144" t="s">
        <v>94</v>
      </c>
      <c r="C32" s="160"/>
      <c r="D32" s="145" t="s">
        <v>95</v>
      </c>
      <c r="E32" s="144" t="s">
        <v>96</v>
      </c>
      <c r="F32" s="148"/>
    </row>
    <row r="33" ht="19.5" customHeight="1" spans="1:6">
      <c r="A33" s="144" t="s">
        <v>97</v>
      </c>
      <c r="B33" s="144" t="s">
        <v>98</v>
      </c>
      <c r="C33" s="148">
        <v>4997690.68</v>
      </c>
      <c r="D33" s="144" t="s">
        <v>99</v>
      </c>
      <c r="E33" s="144" t="s">
        <v>100</v>
      </c>
      <c r="F33" s="148">
        <v>4997690.68</v>
      </c>
    </row>
    <row r="34" ht="19.5" customHeight="1" spans="1:6">
      <c r="A34" s="145" t="s">
        <v>101</v>
      </c>
      <c r="B34" s="144" t="s">
        <v>102</v>
      </c>
      <c r="C34" s="148"/>
      <c r="D34" s="145" t="s">
        <v>103</v>
      </c>
      <c r="E34" s="144" t="s">
        <v>104</v>
      </c>
      <c r="F34" s="148"/>
    </row>
    <row r="35" ht="19.5" customHeight="1" spans="1:6">
      <c r="A35" s="145" t="s">
        <v>105</v>
      </c>
      <c r="B35" s="144" t="s">
        <v>106</v>
      </c>
      <c r="C35" s="148"/>
      <c r="D35" s="145" t="s">
        <v>107</v>
      </c>
      <c r="E35" s="144" t="s">
        <v>108</v>
      </c>
      <c r="F35" s="148"/>
    </row>
    <row r="36" ht="19.5" customHeight="1" spans="1:6">
      <c r="A36" s="144" t="s">
        <v>109</v>
      </c>
      <c r="B36" s="144" t="s">
        <v>110</v>
      </c>
      <c r="C36" s="148">
        <v>4997690.68</v>
      </c>
      <c r="D36" s="144" t="s">
        <v>109</v>
      </c>
      <c r="E36" s="144" t="s">
        <v>111</v>
      </c>
      <c r="F36" s="148">
        <v>4997690.68</v>
      </c>
    </row>
    <row r="37" ht="19.5" customHeight="1" spans="1:6">
      <c r="A37" s="157" t="s">
        <v>112</v>
      </c>
      <c r="B37" s="157"/>
      <c r="C37" s="157"/>
      <c r="D37" s="157"/>
      <c r="E37" s="157"/>
      <c r="F37" s="157"/>
    </row>
    <row r="38" ht="19.5" customHeight="1" spans="1:6">
      <c r="A38" s="157" t="s">
        <v>113</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2" sqref="D22"/>
    </sheetView>
  </sheetViews>
  <sheetFormatPr defaultColWidth="9" defaultRowHeight="13.5" outlineLevelCol="4"/>
  <cols>
    <col min="1" max="1" width="41.2583333333333" customWidth="1"/>
    <col min="2" max="2" width="10" customWidth="1"/>
    <col min="3" max="5" width="27.125" customWidth="1"/>
  </cols>
  <sheetData>
    <row r="1" ht="25.5" spans="3:3">
      <c r="C1" s="142" t="s">
        <v>416</v>
      </c>
    </row>
    <row r="2" ht="14.25" spans="5:5">
      <c r="E2" s="143" t="s">
        <v>417</v>
      </c>
    </row>
    <row r="3" ht="14.25" spans="1:5">
      <c r="A3" s="143" t="s">
        <v>2</v>
      </c>
      <c r="E3" s="143" t="s">
        <v>418</v>
      </c>
    </row>
    <row r="4" ht="15" customHeight="1" spans="1:5">
      <c r="A4" s="151" t="s">
        <v>419</v>
      </c>
      <c r="B4" s="151" t="s">
        <v>7</v>
      </c>
      <c r="C4" s="151" t="s">
        <v>420</v>
      </c>
      <c r="D4" s="151" t="s">
        <v>421</v>
      </c>
      <c r="E4" s="151" t="s">
        <v>422</v>
      </c>
    </row>
    <row r="5" ht="15" customHeight="1" spans="1:5">
      <c r="A5" s="151" t="s">
        <v>423</v>
      </c>
      <c r="B5" s="151"/>
      <c r="C5" s="151" t="s">
        <v>11</v>
      </c>
      <c r="D5" s="151" t="s">
        <v>12</v>
      </c>
      <c r="E5" s="151" t="s">
        <v>20</v>
      </c>
    </row>
    <row r="6" ht="15" customHeight="1" spans="1:5">
      <c r="A6" s="152" t="s">
        <v>424</v>
      </c>
      <c r="B6" s="151" t="s">
        <v>11</v>
      </c>
      <c r="C6" s="147">
        <v>2452000</v>
      </c>
      <c r="D6" s="147">
        <v>579573</v>
      </c>
      <c r="E6" s="147">
        <v>579573</v>
      </c>
    </row>
    <row r="7" ht="15" customHeight="1" spans="1:5">
      <c r="A7" s="153" t="s">
        <v>425</v>
      </c>
      <c r="B7" s="151" t="s">
        <v>12</v>
      </c>
      <c r="C7" s="147">
        <v>2452000</v>
      </c>
      <c r="D7" s="147">
        <v>579573</v>
      </c>
      <c r="E7" s="147">
        <v>579573</v>
      </c>
    </row>
    <row r="8" ht="15" customHeight="1" spans="1:5">
      <c r="A8" s="153" t="s">
        <v>426</v>
      </c>
      <c r="B8" s="151" t="s">
        <v>20</v>
      </c>
      <c r="C8" s="147">
        <v>0</v>
      </c>
      <c r="D8" s="147">
        <v>0</v>
      </c>
      <c r="E8" s="147">
        <v>0</v>
      </c>
    </row>
    <row r="9" ht="15" customHeight="1" spans="1:5">
      <c r="A9" s="153" t="s">
        <v>427</v>
      </c>
      <c r="B9" s="151" t="s">
        <v>24</v>
      </c>
      <c r="C9" s="147">
        <v>50000</v>
      </c>
      <c r="D9" s="147">
        <v>49728</v>
      </c>
      <c r="E9" s="147">
        <v>49728</v>
      </c>
    </row>
    <row r="10" ht="15" customHeight="1" spans="1:5">
      <c r="A10" s="153" t="s">
        <v>428</v>
      </c>
      <c r="B10" s="151" t="s">
        <v>28</v>
      </c>
      <c r="C10" s="147">
        <v>0</v>
      </c>
      <c r="D10" s="147">
        <v>0</v>
      </c>
      <c r="E10" s="147">
        <v>0</v>
      </c>
    </row>
    <row r="11" ht="15" customHeight="1" spans="1:5">
      <c r="A11" s="153" t="s">
        <v>429</v>
      </c>
      <c r="B11" s="151" t="s">
        <v>32</v>
      </c>
      <c r="C11" s="147">
        <v>50000</v>
      </c>
      <c r="D11" s="147">
        <v>49728</v>
      </c>
      <c r="E11" s="147">
        <v>49728</v>
      </c>
    </row>
    <row r="12" ht="15" customHeight="1" spans="1:5">
      <c r="A12" s="153" t="s">
        <v>430</v>
      </c>
      <c r="B12" s="151" t="s">
        <v>36</v>
      </c>
      <c r="C12" s="147">
        <v>2402000</v>
      </c>
      <c r="D12" s="147">
        <v>529845</v>
      </c>
      <c r="E12" s="147">
        <v>529845</v>
      </c>
    </row>
    <row r="13" ht="15" customHeight="1" spans="1:5">
      <c r="A13" s="153" t="s">
        <v>431</v>
      </c>
      <c r="B13" s="151" t="s">
        <v>40</v>
      </c>
      <c r="C13" s="147">
        <v>2402000</v>
      </c>
      <c r="D13" s="147">
        <v>529845</v>
      </c>
      <c r="E13" s="147">
        <v>529845</v>
      </c>
    </row>
    <row r="14" ht="15" customHeight="1" spans="1:5">
      <c r="A14" s="153" t="s">
        <v>432</v>
      </c>
      <c r="B14" s="151" t="s">
        <v>43</v>
      </c>
      <c r="C14" s="154" t="s">
        <v>433</v>
      </c>
      <c r="D14" s="154" t="s">
        <v>433</v>
      </c>
      <c r="E14" s="147">
        <v>0</v>
      </c>
    </row>
    <row r="15" ht="15" customHeight="1" spans="1:5">
      <c r="A15" s="153" t="s">
        <v>434</v>
      </c>
      <c r="B15" s="151" t="s">
        <v>46</v>
      </c>
      <c r="C15" s="154" t="s">
        <v>433</v>
      </c>
      <c r="D15" s="154" t="s">
        <v>433</v>
      </c>
      <c r="E15" s="147">
        <v>0</v>
      </c>
    </row>
    <row r="16" ht="15" customHeight="1" spans="1:5">
      <c r="A16" s="153" t="s">
        <v>435</v>
      </c>
      <c r="B16" s="151" t="s">
        <v>49</v>
      </c>
      <c r="C16" s="154" t="s">
        <v>433</v>
      </c>
      <c r="D16" s="154" t="s">
        <v>433</v>
      </c>
      <c r="E16" s="154" t="s">
        <v>433</v>
      </c>
    </row>
    <row r="17" ht="15" customHeight="1" spans="1:5">
      <c r="A17" s="153" t="s">
        <v>436</v>
      </c>
      <c r="B17" s="151" t="s">
        <v>52</v>
      </c>
      <c r="C17" s="154" t="s">
        <v>433</v>
      </c>
      <c r="D17" s="154" t="s">
        <v>433</v>
      </c>
      <c r="E17" s="155">
        <v>0</v>
      </c>
    </row>
    <row r="18" ht="15" customHeight="1" spans="1:5">
      <c r="A18" s="153" t="s">
        <v>437</v>
      </c>
      <c r="B18" s="151" t="s">
        <v>55</v>
      </c>
      <c r="C18" s="154" t="s">
        <v>433</v>
      </c>
      <c r="D18" s="154" t="s">
        <v>433</v>
      </c>
      <c r="E18" s="155">
        <v>0</v>
      </c>
    </row>
    <row r="19" ht="15" customHeight="1" spans="1:5">
      <c r="A19" s="153" t="s">
        <v>438</v>
      </c>
      <c r="B19" s="151" t="s">
        <v>58</v>
      </c>
      <c r="C19" s="154" t="s">
        <v>433</v>
      </c>
      <c r="D19" s="154" t="s">
        <v>433</v>
      </c>
      <c r="E19" s="155">
        <v>0</v>
      </c>
    </row>
    <row r="20" ht="15" customHeight="1" spans="1:5">
      <c r="A20" s="153" t="s">
        <v>439</v>
      </c>
      <c r="B20" s="151" t="s">
        <v>61</v>
      </c>
      <c r="C20" s="154" t="s">
        <v>433</v>
      </c>
      <c r="D20" s="154" t="s">
        <v>433</v>
      </c>
      <c r="E20" s="155">
        <v>2</v>
      </c>
    </row>
    <row r="21" ht="15" customHeight="1" spans="1:5">
      <c r="A21" s="153" t="s">
        <v>440</v>
      </c>
      <c r="B21" s="151" t="s">
        <v>64</v>
      </c>
      <c r="C21" s="154" t="s">
        <v>433</v>
      </c>
      <c r="D21" s="154" t="s">
        <v>433</v>
      </c>
      <c r="E21" s="155">
        <v>219</v>
      </c>
    </row>
    <row r="22" ht="15" customHeight="1" spans="1:5">
      <c r="A22" s="153" t="s">
        <v>441</v>
      </c>
      <c r="B22" s="151" t="s">
        <v>67</v>
      </c>
      <c r="C22" s="154" t="s">
        <v>433</v>
      </c>
      <c r="D22" s="154" t="s">
        <v>433</v>
      </c>
      <c r="E22" s="155">
        <v>0</v>
      </c>
    </row>
    <row r="23" ht="15" customHeight="1" spans="1:5">
      <c r="A23" s="153" t="s">
        <v>442</v>
      </c>
      <c r="B23" s="151" t="s">
        <v>70</v>
      </c>
      <c r="C23" s="154" t="s">
        <v>433</v>
      </c>
      <c r="D23" s="154" t="s">
        <v>433</v>
      </c>
      <c r="E23" s="155">
        <v>7327</v>
      </c>
    </row>
    <row r="24" ht="15" customHeight="1" spans="1:5">
      <c r="A24" s="153" t="s">
        <v>443</v>
      </c>
      <c r="B24" s="151" t="s">
        <v>73</v>
      </c>
      <c r="C24" s="154" t="s">
        <v>433</v>
      </c>
      <c r="D24" s="154" t="s">
        <v>433</v>
      </c>
      <c r="E24" s="155">
        <v>0</v>
      </c>
    </row>
    <row r="25" ht="15" customHeight="1" spans="1:5">
      <c r="A25" s="153" t="s">
        <v>444</v>
      </c>
      <c r="B25" s="151" t="s">
        <v>76</v>
      </c>
      <c r="C25" s="154" t="s">
        <v>433</v>
      </c>
      <c r="D25" s="154" t="s">
        <v>433</v>
      </c>
      <c r="E25" s="155">
        <v>0</v>
      </c>
    </row>
    <row r="26" ht="15" customHeight="1" spans="1:5">
      <c r="A26" s="153" t="s">
        <v>445</v>
      </c>
      <c r="B26" s="151" t="s">
        <v>79</v>
      </c>
      <c r="C26" s="154" t="s">
        <v>433</v>
      </c>
      <c r="D26" s="154" t="s">
        <v>433</v>
      </c>
      <c r="E26" s="147">
        <v>0</v>
      </c>
    </row>
    <row r="27" ht="15" customHeight="1" spans="1:5">
      <c r="A27" s="152" t="s">
        <v>446</v>
      </c>
      <c r="B27" s="151" t="s">
        <v>82</v>
      </c>
      <c r="C27" s="154" t="s">
        <v>433</v>
      </c>
      <c r="D27" s="154" t="s">
        <v>433</v>
      </c>
      <c r="E27" s="147">
        <v>429709.25</v>
      </c>
    </row>
    <row r="28" ht="15" customHeight="1" spans="1:5">
      <c r="A28" s="153" t="s">
        <v>447</v>
      </c>
      <c r="B28" s="151" t="s">
        <v>85</v>
      </c>
      <c r="C28" s="154" t="s">
        <v>433</v>
      </c>
      <c r="D28" s="154" t="s">
        <v>433</v>
      </c>
      <c r="E28" s="147"/>
    </row>
    <row r="29" ht="15" customHeight="1" spans="1:5">
      <c r="A29" s="153" t="s">
        <v>448</v>
      </c>
      <c r="B29" s="151" t="s">
        <v>88</v>
      </c>
      <c r="C29" s="154" t="s">
        <v>433</v>
      </c>
      <c r="D29" s="154" t="s">
        <v>433</v>
      </c>
      <c r="E29" s="147">
        <v>429709.25</v>
      </c>
    </row>
    <row r="30" ht="41.25" customHeight="1" spans="1:5">
      <c r="A30" s="149" t="s">
        <v>449</v>
      </c>
      <c r="B30" s="149"/>
      <c r="C30" s="149"/>
      <c r="D30" s="149"/>
      <c r="E30" s="149"/>
    </row>
    <row r="31" ht="21" customHeight="1" spans="1:5">
      <c r="A31" s="149" t="s">
        <v>450</v>
      </c>
      <c r="B31" s="149"/>
      <c r="C31" s="149"/>
      <c r="D31" s="149"/>
      <c r="E31" s="149"/>
    </row>
    <row r="33" spans="3:3">
      <c r="C33" s="15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83333333333" customWidth="1"/>
    <col min="2" max="2" width="11" customWidth="1"/>
    <col min="3" max="5" width="16.2583333333333" customWidth="1"/>
  </cols>
  <sheetData>
    <row r="1" ht="25.5" spans="2:2">
      <c r="B1" s="142" t="s">
        <v>451</v>
      </c>
    </row>
    <row r="2" ht="14.25" spans="5:5">
      <c r="E2" s="143" t="s">
        <v>452</v>
      </c>
    </row>
    <row r="3" ht="14.25" spans="1:5">
      <c r="A3" s="143" t="s">
        <v>2</v>
      </c>
      <c r="E3" s="143" t="s">
        <v>3</v>
      </c>
    </row>
    <row r="4" ht="15" customHeight="1" spans="1:5">
      <c r="A4" s="144" t="s">
        <v>419</v>
      </c>
      <c r="B4" s="144" t="s">
        <v>7</v>
      </c>
      <c r="C4" s="144" t="s">
        <v>420</v>
      </c>
      <c r="D4" s="144" t="s">
        <v>421</v>
      </c>
      <c r="E4" s="144" t="s">
        <v>422</v>
      </c>
    </row>
    <row r="5" ht="15" customHeight="1" spans="1:5">
      <c r="A5" s="145" t="s">
        <v>423</v>
      </c>
      <c r="B5" s="146"/>
      <c r="C5" s="146" t="s">
        <v>11</v>
      </c>
      <c r="D5" s="146" t="s">
        <v>12</v>
      </c>
      <c r="E5" s="146" t="s">
        <v>20</v>
      </c>
    </row>
    <row r="6" ht="15" customHeight="1" spans="1:5">
      <c r="A6" s="145" t="s">
        <v>453</v>
      </c>
      <c r="B6" s="146" t="s">
        <v>11</v>
      </c>
      <c r="C6" s="147">
        <v>2452000</v>
      </c>
      <c r="D6" s="148">
        <v>579573</v>
      </c>
      <c r="E6" s="148">
        <v>579573</v>
      </c>
    </row>
    <row r="7" ht="15" customHeight="1" spans="1:5">
      <c r="A7" s="145" t="s">
        <v>425</v>
      </c>
      <c r="B7" s="146" t="s">
        <v>12</v>
      </c>
      <c r="C7" s="147">
        <v>2452000</v>
      </c>
      <c r="D7" s="148">
        <v>579573</v>
      </c>
      <c r="E7" s="148">
        <v>579573</v>
      </c>
    </row>
    <row r="8" ht="15" customHeight="1" spans="1:5">
      <c r="A8" s="145" t="s">
        <v>426</v>
      </c>
      <c r="B8" s="146" t="s">
        <v>20</v>
      </c>
      <c r="C8" s="148">
        <v>0</v>
      </c>
      <c r="D8" s="148">
        <v>0</v>
      </c>
      <c r="E8" s="148">
        <v>0</v>
      </c>
    </row>
    <row r="9" ht="15" customHeight="1" spans="1:5">
      <c r="A9" s="145" t="s">
        <v>427</v>
      </c>
      <c r="B9" s="146" t="s">
        <v>24</v>
      </c>
      <c r="C9" s="148">
        <v>50000</v>
      </c>
      <c r="D9" s="148">
        <v>49728</v>
      </c>
      <c r="E9" s="148">
        <v>49728</v>
      </c>
    </row>
    <row r="10" ht="15" customHeight="1" spans="1:5">
      <c r="A10" s="145" t="s">
        <v>428</v>
      </c>
      <c r="B10" s="146" t="s">
        <v>28</v>
      </c>
      <c r="C10" s="148">
        <v>0</v>
      </c>
      <c r="D10" s="148">
        <v>0</v>
      </c>
      <c r="E10" s="148">
        <v>0</v>
      </c>
    </row>
    <row r="11" ht="15" customHeight="1" spans="1:5">
      <c r="A11" s="145" t="s">
        <v>429</v>
      </c>
      <c r="B11" s="146" t="s">
        <v>32</v>
      </c>
      <c r="C11" s="148">
        <v>50000</v>
      </c>
      <c r="D11" s="148">
        <v>49728</v>
      </c>
      <c r="E11" s="148">
        <v>49728</v>
      </c>
    </row>
    <row r="12" ht="15" customHeight="1" spans="1:5">
      <c r="A12" s="145" t="s">
        <v>430</v>
      </c>
      <c r="B12" s="146" t="s">
        <v>36</v>
      </c>
      <c r="C12" s="148">
        <v>2402000</v>
      </c>
      <c r="D12" s="148">
        <v>529845</v>
      </c>
      <c r="E12" s="148">
        <v>529845</v>
      </c>
    </row>
    <row r="13" ht="15" customHeight="1" spans="1:5">
      <c r="A13" s="145" t="s">
        <v>431</v>
      </c>
      <c r="B13" s="146" t="s">
        <v>40</v>
      </c>
      <c r="C13" s="148">
        <v>2402000</v>
      </c>
      <c r="D13" s="148">
        <v>529845</v>
      </c>
      <c r="E13" s="148">
        <v>529845</v>
      </c>
    </row>
    <row r="14" ht="15" customHeight="1" spans="1:5">
      <c r="A14" s="145" t="s">
        <v>432</v>
      </c>
      <c r="B14" s="146" t="s">
        <v>43</v>
      </c>
      <c r="C14" s="146" t="s">
        <v>433</v>
      </c>
      <c r="D14" s="146" t="s">
        <v>433</v>
      </c>
      <c r="E14" s="148">
        <v>0</v>
      </c>
    </row>
    <row r="15" ht="15" customHeight="1" spans="1:5">
      <c r="A15" s="145" t="s">
        <v>434</v>
      </c>
      <c r="B15" s="146" t="s">
        <v>46</v>
      </c>
      <c r="C15" s="146" t="s">
        <v>433</v>
      </c>
      <c r="D15" s="146" t="s">
        <v>433</v>
      </c>
      <c r="E15" s="148">
        <v>0</v>
      </c>
    </row>
    <row r="16" ht="48" customHeight="1" spans="1:5">
      <c r="A16" s="149" t="s">
        <v>454</v>
      </c>
      <c r="B16" s="149"/>
      <c r="C16" s="149"/>
      <c r="D16" s="149"/>
      <c r="E16" s="149"/>
    </row>
    <row r="18" spans="2:2">
      <c r="B18" s="15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7" sqref="G17"/>
    </sheetView>
  </sheetViews>
  <sheetFormatPr defaultColWidth="9" defaultRowHeight="14.25"/>
  <cols>
    <col min="1" max="1" width="6.25833333333333" style="108" customWidth="1"/>
    <col min="2" max="2" width="5.125" style="108" customWidth="1"/>
    <col min="3" max="3" width="9.75833333333333" style="108" customWidth="1"/>
    <col min="4" max="4" width="11.5" style="108" customWidth="1"/>
    <col min="5" max="5" width="9.125" style="108" customWidth="1"/>
    <col min="6" max="6" width="12.3666666666667" style="108" customWidth="1"/>
    <col min="7" max="7" width="10.5" style="108" customWidth="1"/>
    <col min="8" max="9" width="6.75833333333333" style="108" customWidth="1"/>
    <col min="10" max="10" width="10" style="108" customWidth="1"/>
    <col min="11" max="11" width="6.75833333333333" style="108" customWidth="1"/>
    <col min="12" max="12" width="8.5" style="108" customWidth="1"/>
    <col min="13" max="13" width="7.875" style="108" customWidth="1"/>
    <col min="14" max="14" width="10.125" style="109" customWidth="1"/>
    <col min="15" max="15" width="10" style="108" customWidth="1"/>
    <col min="16" max="16" width="9.125" style="108" customWidth="1"/>
    <col min="17" max="17" width="9" style="108"/>
    <col min="18" max="18" width="8.25833333333333" style="108" customWidth="1"/>
    <col min="19" max="19" width="8.125" style="108" customWidth="1"/>
    <col min="20" max="20" width="7.375" style="108" customWidth="1"/>
    <col min="21" max="21" width="6.75833333333333" style="108" customWidth="1"/>
    <col min="22" max="16384" width="9" style="108"/>
  </cols>
  <sheetData>
    <row r="1" s="106" customFormat="1" ht="36" customHeight="1" spans="1:21">
      <c r="A1" s="110" t="s">
        <v>455</v>
      </c>
      <c r="B1" s="110"/>
      <c r="C1" s="110"/>
      <c r="D1" s="110"/>
      <c r="E1" s="110"/>
      <c r="F1" s="110"/>
      <c r="G1" s="110"/>
      <c r="H1" s="110"/>
      <c r="I1" s="110"/>
      <c r="J1" s="110"/>
      <c r="K1" s="110"/>
      <c r="L1" s="110"/>
      <c r="M1" s="110"/>
      <c r="N1" s="127"/>
      <c r="O1" s="110"/>
      <c r="P1" s="110"/>
      <c r="Q1" s="110"/>
      <c r="R1" s="110"/>
      <c r="S1" s="110"/>
      <c r="T1" s="110"/>
      <c r="U1" s="110"/>
    </row>
    <row r="2" s="106" customFormat="1" ht="18" customHeight="1" spans="1:21">
      <c r="A2" s="111"/>
      <c r="B2" s="111"/>
      <c r="C2" s="111"/>
      <c r="D2" s="111"/>
      <c r="E2" s="111"/>
      <c r="F2" s="111"/>
      <c r="G2" s="111"/>
      <c r="H2" s="111"/>
      <c r="I2" s="111"/>
      <c r="J2" s="111"/>
      <c r="K2" s="111"/>
      <c r="L2" s="111"/>
      <c r="M2" s="111"/>
      <c r="N2" s="128"/>
      <c r="U2" s="136" t="s">
        <v>456</v>
      </c>
    </row>
    <row r="3" s="106" customFormat="1" ht="18" customHeight="1" spans="1:21">
      <c r="A3" s="112" t="s">
        <v>457</v>
      </c>
      <c r="B3" s="113" t="s">
        <v>458</v>
      </c>
      <c r="C3" s="111"/>
      <c r="D3" s="111"/>
      <c r="E3" s="114"/>
      <c r="F3" s="114"/>
      <c r="G3" s="111"/>
      <c r="H3" s="111"/>
      <c r="I3" s="111"/>
      <c r="J3" s="111"/>
      <c r="K3" s="111"/>
      <c r="L3" s="111"/>
      <c r="M3" s="111"/>
      <c r="N3" s="128"/>
      <c r="U3" s="136" t="s">
        <v>3</v>
      </c>
    </row>
    <row r="4" s="106" customFormat="1" ht="24" customHeight="1" spans="1:21">
      <c r="A4" s="115" t="s">
        <v>6</v>
      </c>
      <c r="B4" s="115" t="s">
        <v>7</v>
      </c>
      <c r="C4" s="116" t="s">
        <v>459</v>
      </c>
      <c r="D4" s="117" t="s">
        <v>460</v>
      </c>
      <c r="E4" s="115" t="s">
        <v>461</v>
      </c>
      <c r="F4" s="118" t="s">
        <v>462</v>
      </c>
      <c r="G4" s="119"/>
      <c r="H4" s="119"/>
      <c r="I4" s="119"/>
      <c r="J4" s="119"/>
      <c r="K4" s="119"/>
      <c r="L4" s="119"/>
      <c r="M4" s="119"/>
      <c r="N4" s="129"/>
      <c r="O4" s="130"/>
      <c r="P4" s="131" t="s">
        <v>463</v>
      </c>
      <c r="Q4" s="115" t="s">
        <v>464</v>
      </c>
      <c r="R4" s="116" t="s">
        <v>465</v>
      </c>
      <c r="S4" s="137"/>
      <c r="T4" s="138" t="s">
        <v>466</v>
      </c>
      <c r="U4" s="137"/>
    </row>
    <row r="5" s="106" customFormat="1" ht="36" customHeight="1" spans="1:21">
      <c r="A5" s="115"/>
      <c r="B5" s="115"/>
      <c r="C5" s="120"/>
      <c r="D5" s="117"/>
      <c r="E5" s="115"/>
      <c r="F5" s="121" t="s">
        <v>124</v>
      </c>
      <c r="G5" s="121"/>
      <c r="H5" s="121" t="s">
        <v>467</v>
      </c>
      <c r="I5" s="121"/>
      <c r="J5" s="132" t="s">
        <v>468</v>
      </c>
      <c r="K5" s="133"/>
      <c r="L5" s="134" t="s">
        <v>469</v>
      </c>
      <c r="M5" s="134"/>
      <c r="N5" s="44" t="s">
        <v>470</v>
      </c>
      <c r="O5" s="44"/>
      <c r="P5" s="131"/>
      <c r="Q5" s="115"/>
      <c r="R5" s="122"/>
      <c r="S5" s="139"/>
      <c r="T5" s="140"/>
      <c r="U5" s="139"/>
    </row>
    <row r="6" s="106" customFormat="1" ht="24" customHeight="1" spans="1:21">
      <c r="A6" s="115"/>
      <c r="B6" s="115"/>
      <c r="C6" s="122"/>
      <c r="D6" s="117"/>
      <c r="E6" s="115"/>
      <c r="F6" s="121" t="s">
        <v>471</v>
      </c>
      <c r="G6" s="123" t="s">
        <v>472</v>
      </c>
      <c r="H6" s="121" t="s">
        <v>471</v>
      </c>
      <c r="I6" s="123" t="s">
        <v>472</v>
      </c>
      <c r="J6" s="121" t="s">
        <v>471</v>
      </c>
      <c r="K6" s="123" t="s">
        <v>472</v>
      </c>
      <c r="L6" s="121" t="s">
        <v>471</v>
      </c>
      <c r="M6" s="123" t="s">
        <v>472</v>
      </c>
      <c r="N6" s="121" t="s">
        <v>471</v>
      </c>
      <c r="O6" s="123" t="s">
        <v>472</v>
      </c>
      <c r="P6" s="131"/>
      <c r="Q6" s="115"/>
      <c r="R6" s="121" t="s">
        <v>471</v>
      </c>
      <c r="S6" s="141" t="s">
        <v>472</v>
      </c>
      <c r="T6" s="121" t="s">
        <v>471</v>
      </c>
      <c r="U6" s="123" t="s">
        <v>472</v>
      </c>
    </row>
    <row r="7" s="107" customFormat="1" ht="24" customHeight="1" spans="1:21">
      <c r="A7" s="115" t="s">
        <v>10</v>
      </c>
      <c r="B7" s="115"/>
      <c r="C7" s="115">
        <v>1</v>
      </c>
      <c r="D7" s="123" t="s">
        <v>12</v>
      </c>
      <c r="E7" s="115">
        <v>3</v>
      </c>
      <c r="F7" s="115">
        <v>4</v>
      </c>
      <c r="G7" s="123" t="s">
        <v>28</v>
      </c>
      <c r="H7" s="115">
        <v>6</v>
      </c>
      <c r="I7" s="115">
        <v>7</v>
      </c>
      <c r="J7" s="123" t="s">
        <v>40</v>
      </c>
      <c r="K7" s="115">
        <v>9</v>
      </c>
      <c r="L7" s="115">
        <v>10</v>
      </c>
      <c r="M7" s="123" t="s">
        <v>49</v>
      </c>
      <c r="N7" s="115">
        <v>12</v>
      </c>
      <c r="O7" s="115">
        <v>13</v>
      </c>
      <c r="P7" s="123" t="s">
        <v>58</v>
      </c>
      <c r="Q7" s="115">
        <v>15</v>
      </c>
      <c r="R7" s="115">
        <v>16</v>
      </c>
      <c r="S7" s="123" t="s">
        <v>67</v>
      </c>
      <c r="T7" s="115">
        <v>18</v>
      </c>
      <c r="U7" s="115">
        <v>19</v>
      </c>
    </row>
    <row r="8" s="106" customFormat="1" ht="24" customHeight="1" spans="1:21">
      <c r="A8" s="124" t="s">
        <v>129</v>
      </c>
      <c r="B8" s="115">
        <v>1</v>
      </c>
      <c r="C8" s="125">
        <v>328068.75</v>
      </c>
      <c r="D8" s="125">
        <f>E8+F8+R8</f>
        <v>1311561.78</v>
      </c>
      <c r="E8" s="125">
        <v>5095.78</v>
      </c>
      <c r="F8" s="125">
        <v>1254801</v>
      </c>
      <c r="G8" s="125">
        <v>291730.47</v>
      </c>
      <c r="H8" s="125"/>
      <c r="I8" s="125"/>
      <c r="J8" s="125">
        <v>602324</v>
      </c>
      <c r="K8" s="125">
        <v>0</v>
      </c>
      <c r="L8" s="135"/>
      <c r="M8" s="135"/>
      <c r="N8" s="125">
        <v>652477</v>
      </c>
      <c r="O8" s="125">
        <v>291730.47</v>
      </c>
      <c r="P8" s="135"/>
      <c r="Q8" s="135"/>
      <c r="R8" s="125">
        <v>51665</v>
      </c>
      <c r="S8" s="125">
        <v>31242.5</v>
      </c>
      <c r="T8" s="135"/>
      <c r="U8" s="135"/>
    </row>
    <row r="9" s="106" customFormat="1" ht="49" customHeight="1" spans="1:21">
      <c r="A9" s="126" t="s">
        <v>473</v>
      </c>
      <c r="B9" s="126"/>
      <c r="C9" s="126"/>
      <c r="D9" s="126"/>
      <c r="E9" s="126"/>
      <c r="F9" s="126"/>
      <c r="G9" s="126"/>
      <c r="H9" s="126"/>
      <c r="I9" s="126"/>
      <c r="J9" s="126"/>
      <c r="K9" s="126"/>
      <c r="L9" s="126"/>
      <c r="M9" s="126"/>
      <c r="N9" s="126"/>
      <c r="O9" s="126"/>
      <c r="P9" s="126"/>
      <c r="Q9" s="126"/>
      <c r="R9" s="126"/>
      <c r="S9" s="126"/>
      <c r="T9" s="126"/>
      <c r="U9" s="126"/>
    </row>
    <row r="10" s="108" customFormat="1" ht="26.25" customHeight="1" spans="14:14">
      <c r="N10" s="109"/>
    </row>
    <row r="11" s="108" customFormat="1" ht="26.25" customHeight="1" spans="14:14">
      <c r="N11" s="109"/>
    </row>
    <row r="12" s="108" customFormat="1" ht="26.25" customHeight="1" spans="14:14">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D14" sqref="A1:D16"/>
    </sheetView>
  </sheetViews>
  <sheetFormatPr defaultColWidth="9" defaultRowHeight="13.5" outlineLevelCol="6"/>
  <cols>
    <col min="1" max="3" width="20.6333333333333" style="36" customWidth="1"/>
    <col min="4" max="4" width="59.6333333333333" style="36" customWidth="1"/>
    <col min="5" max="16384" width="9" style="36"/>
  </cols>
  <sheetData>
    <row r="1" s="36" customFormat="1" spans="1:1">
      <c r="A1" s="36" t="s">
        <v>474</v>
      </c>
    </row>
    <row r="2" s="36" customFormat="1" ht="29.5" customHeight="1" spans="1:4">
      <c r="A2" s="40" t="s">
        <v>475</v>
      </c>
      <c r="B2" s="40"/>
      <c r="C2" s="40"/>
      <c r="D2" s="40"/>
    </row>
    <row r="3" s="37" customFormat="1" ht="12" spans="1:7">
      <c r="A3" s="41" t="s">
        <v>2</v>
      </c>
      <c r="B3" s="41"/>
      <c r="C3" s="42"/>
      <c r="D3" s="29"/>
      <c r="E3" s="42"/>
      <c r="F3" s="42"/>
      <c r="G3" s="43"/>
    </row>
    <row r="4" s="36" customFormat="1" ht="44" customHeight="1" spans="1:4">
      <c r="A4" s="94" t="s">
        <v>476</v>
      </c>
      <c r="B4" s="95" t="s">
        <v>477</v>
      </c>
      <c r="C4" s="96"/>
      <c r="D4" s="97" t="s">
        <v>478</v>
      </c>
    </row>
    <row r="5" s="36" customFormat="1" ht="51" customHeight="1" spans="1:4">
      <c r="A5" s="98"/>
      <c r="B5" s="95" t="s">
        <v>479</v>
      </c>
      <c r="C5" s="96"/>
      <c r="D5" s="97" t="s">
        <v>480</v>
      </c>
    </row>
    <row r="6" s="36" customFormat="1" ht="59" customHeight="1" spans="1:4">
      <c r="A6" s="98"/>
      <c r="B6" s="95" t="s">
        <v>481</v>
      </c>
      <c r="C6" s="96"/>
      <c r="D6" s="97" t="s">
        <v>482</v>
      </c>
    </row>
    <row r="7" s="36" customFormat="1" ht="51" customHeight="1" spans="1:4">
      <c r="A7" s="98"/>
      <c r="B7" s="95" t="s">
        <v>483</v>
      </c>
      <c r="C7" s="96"/>
      <c r="D7" s="97" t="s">
        <v>484</v>
      </c>
    </row>
    <row r="8" s="36" customFormat="1" ht="89" customHeight="1" spans="1:4">
      <c r="A8" s="99"/>
      <c r="B8" s="95" t="s">
        <v>485</v>
      </c>
      <c r="C8" s="96"/>
      <c r="D8" s="97" t="s">
        <v>486</v>
      </c>
    </row>
    <row r="9" s="36" customFormat="1" ht="83" customHeight="1" spans="1:4">
      <c r="A9" s="94" t="s">
        <v>487</v>
      </c>
      <c r="B9" s="95" t="s">
        <v>488</v>
      </c>
      <c r="C9" s="96"/>
      <c r="D9" s="97" t="s">
        <v>489</v>
      </c>
    </row>
    <row r="10" s="36" customFormat="1" ht="57" customHeight="1" spans="1:4">
      <c r="A10" s="98"/>
      <c r="B10" s="94" t="s">
        <v>490</v>
      </c>
      <c r="C10" s="100" t="s">
        <v>491</v>
      </c>
      <c r="D10" s="97" t="s">
        <v>492</v>
      </c>
    </row>
    <row r="11" s="36" customFormat="1" ht="57" customHeight="1" spans="1:4">
      <c r="A11" s="99"/>
      <c r="B11" s="99"/>
      <c r="C11" s="100" t="s">
        <v>493</v>
      </c>
      <c r="D11" s="97" t="s">
        <v>494</v>
      </c>
    </row>
    <row r="12" s="36" customFormat="1" ht="136" customHeight="1" spans="1:4">
      <c r="A12" s="95" t="s">
        <v>495</v>
      </c>
      <c r="B12" s="101"/>
      <c r="C12" s="96"/>
      <c r="D12" s="97" t="s">
        <v>496</v>
      </c>
    </row>
    <row r="13" s="36" customFormat="1" ht="60" customHeight="1" spans="1:4">
      <c r="A13" s="95" t="s">
        <v>497</v>
      </c>
      <c r="B13" s="101"/>
      <c r="C13" s="96"/>
      <c r="D13" s="97" t="s">
        <v>498</v>
      </c>
    </row>
    <row r="14" s="36" customFormat="1" ht="60" customHeight="1" spans="1:4">
      <c r="A14" s="95" t="s">
        <v>499</v>
      </c>
      <c r="B14" s="101"/>
      <c r="C14" s="96"/>
      <c r="D14" s="97" t="s">
        <v>500</v>
      </c>
    </row>
    <row r="15" s="36" customFormat="1" ht="60" customHeight="1" spans="1:4">
      <c r="A15" s="102" t="s">
        <v>501</v>
      </c>
      <c r="B15" s="103"/>
      <c r="C15" s="104"/>
      <c r="D15" s="97" t="s">
        <v>502</v>
      </c>
    </row>
    <row r="16" s="36" customFormat="1" ht="60" customHeight="1" spans="1:4">
      <c r="A16" s="102" t="s">
        <v>503</v>
      </c>
      <c r="B16" s="103"/>
      <c r="C16" s="104"/>
      <c r="D16" s="97" t="s">
        <v>504</v>
      </c>
    </row>
    <row r="18" ht="28" customHeight="1" spans="1:4">
      <c r="A18" s="105" t="s">
        <v>505</v>
      </c>
      <c r="B18" s="105"/>
      <c r="C18" s="105"/>
      <c r="D18" s="10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zoomScale="80" zoomScaleNormal="80" zoomScaleSheetLayoutView="60" topLeftCell="A14" workbookViewId="0">
      <selection activeCell="G22" sqref="A4:J25"/>
    </sheetView>
  </sheetViews>
  <sheetFormatPr defaultColWidth="9" defaultRowHeight="13.5"/>
  <cols>
    <col min="1" max="1" width="17.1833333333333" style="36" customWidth="1"/>
    <col min="2" max="2" width="15.4416666666667" style="36" customWidth="1"/>
    <col min="3" max="3" width="19.0583333333333" style="36" customWidth="1"/>
    <col min="4" max="4" width="15.625" style="36" customWidth="1"/>
    <col min="5" max="5" width="13.275" style="36" customWidth="1"/>
    <col min="6" max="6" width="12.0916666666667" style="36" customWidth="1"/>
    <col min="7" max="7" width="14.3666666666667" style="36" customWidth="1"/>
    <col min="8" max="8" width="14.1833333333333" style="36" customWidth="1"/>
    <col min="9" max="9" width="13.725" style="36" customWidth="1"/>
    <col min="10" max="10" width="18.725" style="36" customWidth="1"/>
    <col min="11" max="11" width="9" style="36"/>
    <col min="12" max="12" width="12.9083333333333" style="36"/>
    <col min="13" max="16384" width="9" style="36"/>
  </cols>
  <sheetData>
    <row r="1" spans="1:1">
      <c r="A1" s="36" t="s">
        <v>506</v>
      </c>
    </row>
    <row r="2" s="36" customFormat="1" ht="33" customHeight="1" spans="1:10">
      <c r="A2" s="40" t="s">
        <v>507</v>
      </c>
      <c r="B2" s="40"/>
      <c r="C2" s="40"/>
      <c r="D2" s="40"/>
      <c r="E2" s="40"/>
      <c r="F2" s="40"/>
      <c r="G2" s="40"/>
      <c r="H2" s="40"/>
      <c r="I2" s="40"/>
      <c r="J2" s="40"/>
    </row>
    <row r="3" s="37" customFormat="1" ht="12" spans="1:10">
      <c r="A3" s="41"/>
      <c r="B3" s="41"/>
      <c r="C3" s="42"/>
      <c r="D3" s="29"/>
      <c r="E3" s="42"/>
      <c r="F3" s="42"/>
      <c r="G3" s="43"/>
      <c r="J3" s="29"/>
    </row>
    <row r="4" s="36" customFormat="1" ht="30" customHeight="1" spans="1:10">
      <c r="A4" s="44" t="s">
        <v>508</v>
      </c>
      <c r="B4" s="45" t="s">
        <v>458</v>
      </c>
      <c r="C4" s="46"/>
      <c r="D4" s="46"/>
      <c r="E4" s="46"/>
      <c r="F4" s="46"/>
      <c r="G4" s="46"/>
      <c r="H4" s="46"/>
      <c r="I4" s="46"/>
      <c r="J4" s="46"/>
    </row>
    <row r="5" s="36" customFormat="1" ht="32.15" customHeight="1" spans="1:10">
      <c r="A5" s="44" t="s">
        <v>509</v>
      </c>
      <c r="B5" s="44"/>
      <c r="C5" s="44"/>
      <c r="D5" s="44"/>
      <c r="E5" s="44"/>
      <c r="F5" s="44"/>
      <c r="G5" s="44"/>
      <c r="H5" s="44"/>
      <c r="I5" s="44"/>
      <c r="J5" s="44" t="s">
        <v>510</v>
      </c>
    </row>
    <row r="6" s="36" customFormat="1" ht="152" customHeight="1" spans="1:10">
      <c r="A6" s="44" t="s">
        <v>511</v>
      </c>
      <c r="B6" s="47" t="s">
        <v>512</v>
      </c>
      <c r="C6" s="25" t="s">
        <v>513</v>
      </c>
      <c r="D6" s="25"/>
      <c r="E6" s="25"/>
      <c r="F6" s="25"/>
      <c r="G6" s="25"/>
      <c r="H6" s="25"/>
      <c r="I6" s="25"/>
      <c r="J6" s="47" t="s">
        <v>514</v>
      </c>
    </row>
    <row r="7" s="36" customFormat="1" ht="99.9" customHeight="1" spans="1:10">
      <c r="A7" s="44"/>
      <c r="B7" s="47" t="s">
        <v>515</v>
      </c>
      <c r="C7" s="25" t="s">
        <v>516</v>
      </c>
      <c r="D7" s="25"/>
      <c r="E7" s="25"/>
      <c r="F7" s="25"/>
      <c r="G7" s="25"/>
      <c r="H7" s="25"/>
      <c r="I7" s="25"/>
      <c r="J7" s="47" t="s">
        <v>517</v>
      </c>
    </row>
    <row r="8" s="36" customFormat="1" ht="32.15" customHeight="1" spans="1:10">
      <c r="A8" s="46" t="s">
        <v>518</v>
      </c>
      <c r="B8" s="46"/>
      <c r="C8" s="46"/>
      <c r="D8" s="46"/>
      <c r="E8" s="46"/>
      <c r="F8" s="46"/>
      <c r="G8" s="46"/>
      <c r="H8" s="46"/>
      <c r="I8" s="46"/>
      <c r="J8" s="46"/>
    </row>
    <row r="9" s="36" customFormat="1" ht="32.15" customHeight="1" spans="1:10">
      <c r="A9" s="48" t="s">
        <v>519</v>
      </c>
      <c r="B9" s="49" t="s">
        <v>520</v>
      </c>
      <c r="C9" s="49"/>
      <c r="D9" s="49"/>
      <c r="E9" s="49"/>
      <c r="F9" s="49"/>
      <c r="G9" s="50" t="s">
        <v>521</v>
      </c>
      <c r="H9" s="50"/>
      <c r="I9" s="50"/>
      <c r="J9" s="50"/>
    </row>
    <row r="10" s="36" customFormat="1" ht="260" customHeight="1" spans="1:10">
      <c r="A10" s="51" t="s">
        <v>522</v>
      </c>
      <c r="B10" s="52" t="s">
        <v>523</v>
      </c>
      <c r="C10" s="53"/>
      <c r="D10" s="53"/>
      <c r="E10" s="53"/>
      <c r="F10" s="54"/>
      <c r="G10" s="52" t="s">
        <v>524</v>
      </c>
      <c r="H10" s="53"/>
      <c r="I10" s="53"/>
      <c r="J10" s="54"/>
    </row>
    <row r="11" s="36" customFormat="1" ht="91" customHeight="1" spans="1:10">
      <c r="A11" s="51" t="s">
        <v>525</v>
      </c>
      <c r="B11" s="52" t="s">
        <v>526</v>
      </c>
      <c r="C11" s="53"/>
      <c r="D11" s="53"/>
      <c r="E11" s="53"/>
      <c r="F11" s="54"/>
      <c r="G11" s="161" t="s">
        <v>527</v>
      </c>
      <c r="H11" s="56"/>
      <c r="I11" s="56"/>
      <c r="J11" s="83"/>
    </row>
    <row r="12" s="36" customFormat="1" ht="92" customHeight="1" spans="1:10">
      <c r="A12" s="51" t="s">
        <v>528</v>
      </c>
      <c r="B12" s="52" t="s">
        <v>526</v>
      </c>
      <c r="C12" s="53"/>
      <c r="D12" s="53"/>
      <c r="E12" s="53"/>
      <c r="F12" s="54"/>
      <c r="G12" s="161" t="s">
        <v>527</v>
      </c>
      <c r="H12" s="56"/>
      <c r="I12" s="56"/>
      <c r="J12" s="83"/>
    </row>
    <row r="13" s="36" customFormat="1" ht="32.15" customHeight="1" spans="1:10">
      <c r="A13" s="57" t="s">
        <v>529</v>
      </c>
      <c r="B13" s="57"/>
      <c r="C13" s="57"/>
      <c r="D13" s="57"/>
      <c r="E13" s="57"/>
      <c r="F13" s="57"/>
      <c r="G13" s="57"/>
      <c r="H13" s="57"/>
      <c r="I13" s="57"/>
      <c r="J13" s="57"/>
    </row>
    <row r="14" s="36" customFormat="1" ht="32.15" customHeight="1" spans="1:10">
      <c r="A14" s="48" t="s">
        <v>530</v>
      </c>
      <c r="B14" s="48" t="s">
        <v>531</v>
      </c>
      <c r="C14" s="58" t="s">
        <v>532</v>
      </c>
      <c r="D14" s="59"/>
      <c r="E14" s="60" t="s">
        <v>533</v>
      </c>
      <c r="F14" s="61"/>
      <c r="G14" s="62"/>
      <c r="H14" s="63" t="s">
        <v>534</v>
      </c>
      <c r="I14" s="84" t="s">
        <v>535</v>
      </c>
      <c r="J14" s="63" t="s">
        <v>536</v>
      </c>
    </row>
    <row r="15" s="36" customFormat="1" ht="32.15" customHeight="1" spans="1:10">
      <c r="A15" s="48"/>
      <c r="B15" s="48"/>
      <c r="C15" s="64"/>
      <c r="D15" s="65"/>
      <c r="E15" s="48" t="s">
        <v>537</v>
      </c>
      <c r="F15" s="48" t="s">
        <v>538</v>
      </c>
      <c r="G15" s="48" t="s">
        <v>539</v>
      </c>
      <c r="H15" s="66"/>
      <c r="I15" s="66"/>
      <c r="J15" s="85"/>
    </row>
    <row r="16" s="36" customFormat="1" ht="144" customHeight="1" spans="1:12">
      <c r="A16" s="67" t="s">
        <v>540</v>
      </c>
      <c r="B16" s="68" t="s">
        <v>541</v>
      </c>
      <c r="C16" s="69" t="s">
        <v>542</v>
      </c>
      <c r="D16" s="70"/>
      <c r="E16" s="10">
        <v>527845</v>
      </c>
      <c r="F16" s="10">
        <v>527845</v>
      </c>
      <c r="G16" s="71">
        <v>0</v>
      </c>
      <c r="H16" s="10">
        <v>527845</v>
      </c>
      <c r="I16" s="86">
        <v>1</v>
      </c>
      <c r="J16" s="87" t="s">
        <v>504</v>
      </c>
      <c r="L16" s="88"/>
    </row>
    <row r="17" s="36" customFormat="1" ht="136" customHeight="1" spans="1:10">
      <c r="A17" s="67" t="s">
        <v>543</v>
      </c>
      <c r="B17" s="68" t="s">
        <v>541</v>
      </c>
      <c r="C17" s="69" t="s">
        <v>544</v>
      </c>
      <c r="D17" s="70"/>
      <c r="E17" s="10">
        <v>399923.95</v>
      </c>
      <c r="F17" s="10">
        <v>399923.95</v>
      </c>
      <c r="G17" s="71"/>
      <c r="H17" s="10">
        <v>399923.95</v>
      </c>
      <c r="I17" s="86">
        <v>1</v>
      </c>
      <c r="J17" s="87" t="s">
        <v>504</v>
      </c>
    </row>
    <row r="18" s="36" customFormat="1" ht="150" customHeight="1" spans="1:10">
      <c r="A18" s="67" t="s">
        <v>543</v>
      </c>
      <c r="B18" s="68" t="s">
        <v>541</v>
      </c>
      <c r="C18" s="69" t="s">
        <v>544</v>
      </c>
      <c r="D18" s="70"/>
      <c r="E18" s="71">
        <v>39984.45</v>
      </c>
      <c r="F18" s="71">
        <v>39984.45</v>
      </c>
      <c r="G18" s="71"/>
      <c r="H18" s="72">
        <v>39984.45</v>
      </c>
      <c r="I18" s="86">
        <v>1</v>
      </c>
      <c r="J18" s="87" t="s">
        <v>504</v>
      </c>
    </row>
    <row r="19" s="36" customFormat="1" ht="32.15" customHeight="1" spans="1:10">
      <c r="A19" s="57" t="s">
        <v>545</v>
      </c>
      <c r="B19" s="57"/>
      <c r="C19" s="57"/>
      <c r="D19" s="57"/>
      <c r="E19" s="57"/>
      <c r="F19" s="57"/>
      <c r="G19" s="57"/>
      <c r="H19" s="57"/>
      <c r="I19" s="57"/>
      <c r="J19" s="57"/>
    </row>
    <row r="20" s="38" customFormat="1" ht="32.15" customHeight="1" spans="1:10">
      <c r="A20" s="73" t="s">
        <v>546</v>
      </c>
      <c r="B20" s="74" t="s">
        <v>547</v>
      </c>
      <c r="C20" s="74" t="s">
        <v>548</v>
      </c>
      <c r="D20" s="73" t="s">
        <v>549</v>
      </c>
      <c r="E20" s="75" t="s">
        <v>550</v>
      </c>
      <c r="F20" s="75" t="s">
        <v>551</v>
      </c>
      <c r="G20" s="75" t="s">
        <v>552</v>
      </c>
      <c r="H20" s="76" t="s">
        <v>553</v>
      </c>
      <c r="I20" s="89"/>
      <c r="J20" s="90"/>
    </row>
    <row r="21" s="38" customFormat="1" ht="38" customHeight="1" spans="1:10">
      <c r="A21" s="67" t="s">
        <v>554</v>
      </c>
      <c r="B21" s="67" t="s">
        <v>555</v>
      </c>
      <c r="C21" s="77" t="s">
        <v>556</v>
      </c>
      <c r="D21" s="67" t="s">
        <v>557</v>
      </c>
      <c r="E21" s="67" t="s">
        <v>558</v>
      </c>
      <c r="F21" s="67" t="s">
        <v>559</v>
      </c>
      <c r="G21" s="75" t="s">
        <v>560</v>
      </c>
      <c r="H21" s="78" t="s">
        <v>504</v>
      </c>
      <c r="I21" s="91"/>
      <c r="J21" s="92"/>
    </row>
    <row r="22" s="38" customFormat="1" ht="98" customHeight="1" spans="1:10">
      <c r="A22" s="67" t="s">
        <v>561</v>
      </c>
      <c r="B22" s="67" t="s">
        <v>562</v>
      </c>
      <c r="C22" s="77" t="s">
        <v>563</v>
      </c>
      <c r="D22" s="79" t="s">
        <v>564</v>
      </c>
      <c r="E22" s="79" t="s">
        <v>565</v>
      </c>
      <c r="F22" s="67" t="s">
        <v>559</v>
      </c>
      <c r="G22" s="75" t="s">
        <v>558</v>
      </c>
      <c r="H22" s="78" t="s">
        <v>504</v>
      </c>
      <c r="I22" s="91"/>
      <c r="J22" s="92"/>
    </row>
    <row r="23" s="39" customFormat="1" ht="39" customHeight="1" spans="1:10">
      <c r="A23" s="67" t="s">
        <v>561</v>
      </c>
      <c r="B23" s="67" t="s">
        <v>562</v>
      </c>
      <c r="C23" s="77" t="s">
        <v>566</v>
      </c>
      <c r="D23" s="79" t="s">
        <v>564</v>
      </c>
      <c r="E23" s="79" t="s">
        <v>558</v>
      </c>
      <c r="F23" s="67" t="s">
        <v>559</v>
      </c>
      <c r="G23" s="75" t="s">
        <v>558</v>
      </c>
      <c r="H23" s="78" t="s">
        <v>504</v>
      </c>
      <c r="I23" s="91"/>
      <c r="J23" s="92"/>
    </row>
    <row r="24" s="39" customFormat="1" ht="42" customHeight="1" spans="1:10">
      <c r="A24" s="67" t="s">
        <v>567</v>
      </c>
      <c r="B24" s="67" t="s">
        <v>568</v>
      </c>
      <c r="C24" s="77" t="s">
        <v>569</v>
      </c>
      <c r="D24" s="79" t="s">
        <v>570</v>
      </c>
      <c r="E24" s="79" t="s">
        <v>571</v>
      </c>
      <c r="F24" s="67" t="s">
        <v>559</v>
      </c>
      <c r="G24" s="75" t="s">
        <v>558</v>
      </c>
      <c r="H24" s="78" t="s">
        <v>504</v>
      </c>
      <c r="I24" s="91"/>
      <c r="J24" s="92"/>
    </row>
    <row r="25" s="39" customFormat="1" ht="44" customHeight="1" spans="1:10">
      <c r="A25" s="80" t="s">
        <v>572</v>
      </c>
      <c r="B25" s="81" t="s">
        <v>504</v>
      </c>
      <c r="C25" s="82"/>
      <c r="D25" s="82"/>
      <c r="E25" s="82"/>
      <c r="F25" s="82"/>
      <c r="G25" s="82"/>
      <c r="H25" s="82"/>
      <c r="I25" s="82"/>
      <c r="J25" s="93"/>
    </row>
    <row r="26" s="39" customFormat="1" ht="32.15" customHeight="1" spans="1:10">
      <c r="A26" s="36"/>
      <c r="B26" s="36"/>
      <c r="C26" s="36"/>
      <c r="D26" s="36"/>
      <c r="E26" s="36"/>
      <c r="F26" s="36"/>
      <c r="G26" s="36"/>
      <c r="H26" s="36"/>
      <c r="I26" s="36"/>
      <c r="J26" s="36"/>
    </row>
    <row r="27" s="39" customFormat="1" ht="32.15" customHeight="1" spans="1:10">
      <c r="A27" s="28" t="s">
        <v>573</v>
      </c>
      <c r="B27" s="27"/>
      <c r="C27" s="27"/>
      <c r="D27" s="27"/>
      <c r="E27" s="27"/>
      <c r="F27" s="27"/>
      <c r="G27" s="27"/>
      <c r="H27" s="27"/>
      <c r="I27" s="27"/>
      <c r="J27" s="31"/>
    </row>
    <row r="28" s="39" customFormat="1" ht="32.15" customHeight="1" spans="1:10">
      <c r="A28" s="28" t="s">
        <v>574</v>
      </c>
      <c r="B28" s="28"/>
      <c r="C28" s="28"/>
      <c r="D28" s="28"/>
      <c r="E28" s="28"/>
      <c r="F28" s="28"/>
      <c r="G28" s="28"/>
      <c r="H28" s="28"/>
      <c r="I28" s="28"/>
      <c r="J28" s="28"/>
    </row>
    <row r="29" s="39" customFormat="1" ht="32.15" customHeight="1" spans="1:10">
      <c r="A29" s="28" t="s">
        <v>575</v>
      </c>
      <c r="B29" s="28"/>
      <c r="C29" s="28"/>
      <c r="D29" s="28"/>
      <c r="E29" s="28"/>
      <c r="F29" s="28"/>
      <c r="G29" s="28"/>
      <c r="H29" s="28"/>
      <c r="I29" s="28"/>
      <c r="J29" s="28"/>
    </row>
    <row r="30" s="36" customFormat="1" ht="52.5" customHeight="1" spans="1:10">
      <c r="A30" s="28" t="s">
        <v>576</v>
      </c>
      <c r="B30" s="28"/>
      <c r="C30" s="28"/>
      <c r="D30" s="28"/>
      <c r="E30" s="28"/>
      <c r="F30" s="28"/>
      <c r="G30" s="28"/>
      <c r="H30" s="28"/>
      <c r="I30" s="28"/>
      <c r="J30" s="28"/>
    </row>
    <row r="32" ht="26" customHeight="1"/>
    <row r="33" ht="26" customHeight="1"/>
    <row r="34" ht="26" customHeight="1"/>
    <row r="35" ht="21" customHeight="1"/>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topLeftCell="A12" workbookViewId="0">
      <selection activeCell="F12" sqref="A4: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54166666666667" style="1"/>
    <col min="12" max="16384" width="9" style="1"/>
  </cols>
  <sheetData>
    <row r="1" spans="1:1">
      <c r="A1" s="1" t="s">
        <v>577</v>
      </c>
    </row>
    <row r="2" s="1" customFormat="1" ht="26" customHeight="1" spans="1:10">
      <c r="A2" s="5" t="s">
        <v>578</v>
      </c>
      <c r="B2" s="5"/>
      <c r="C2" s="5"/>
      <c r="D2" s="5"/>
      <c r="E2" s="5"/>
      <c r="F2" s="5"/>
      <c r="G2" s="5"/>
      <c r="H2" s="5"/>
      <c r="I2" s="5"/>
      <c r="J2" s="5"/>
    </row>
    <row r="3" s="2" customFormat="1" ht="13" customHeight="1" spans="1:10">
      <c r="A3" s="5"/>
      <c r="B3" s="5"/>
      <c r="C3" s="5"/>
      <c r="D3" s="5"/>
      <c r="E3" s="5"/>
      <c r="F3" s="5"/>
      <c r="G3" s="5"/>
      <c r="H3" s="5"/>
      <c r="I3" s="5"/>
      <c r="J3" s="29"/>
    </row>
    <row r="4" s="3" customFormat="1" ht="18" customHeight="1" spans="1:256">
      <c r="A4" s="6" t="s">
        <v>579</v>
      </c>
      <c r="B4" s="6"/>
      <c r="C4" s="7" t="s">
        <v>540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580</v>
      </c>
      <c r="B5" s="6"/>
      <c r="C5" s="8" t="s">
        <v>458</v>
      </c>
      <c r="D5" s="8"/>
      <c r="E5" s="8"/>
      <c r="F5" s="6" t="s">
        <v>581</v>
      </c>
      <c r="G5" s="7" t="s">
        <v>458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582</v>
      </c>
      <c r="B6" s="6"/>
      <c r="C6" s="6"/>
      <c r="D6" s="6" t="s">
        <v>583</v>
      </c>
      <c r="E6" s="6" t="s">
        <v>421</v>
      </c>
      <c r="F6" s="6" t="s">
        <v>584</v>
      </c>
      <c r="G6" s="6" t="s">
        <v>585</v>
      </c>
      <c r="H6" s="6" t="s">
        <v>586</v>
      </c>
      <c r="I6" s="6" t="s">
        <v>587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588</v>
      </c>
      <c r="D7" s="10">
        <v>2400000</v>
      </c>
      <c r="E7" s="10">
        <v>527845</v>
      </c>
      <c r="F7" s="10">
        <v>527845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589</v>
      </c>
      <c r="D8" s="10">
        <v>2400000</v>
      </c>
      <c r="E8" s="10">
        <v>527845</v>
      </c>
      <c r="F8" s="10">
        <v>527845</v>
      </c>
      <c r="G8" s="6" t="s">
        <v>433</v>
      </c>
      <c r="H8" s="11">
        <v>1</v>
      </c>
      <c r="I8" s="12" t="s">
        <v>433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590</v>
      </c>
      <c r="D9" s="10"/>
      <c r="E9" s="10"/>
      <c r="F9" s="10"/>
      <c r="G9" s="6" t="s">
        <v>433</v>
      </c>
      <c r="H9" s="10"/>
      <c r="I9" s="12" t="s">
        <v>433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591</v>
      </c>
      <c r="D10" s="12" t="s">
        <v>433</v>
      </c>
      <c r="E10" s="12" t="s">
        <v>433</v>
      </c>
      <c r="F10" s="12" t="s">
        <v>433</v>
      </c>
      <c r="G10" s="6" t="s">
        <v>433</v>
      </c>
      <c r="H10" s="10"/>
      <c r="I10" s="12" t="s">
        <v>433</v>
      </c>
      <c r="J10" s="12"/>
    </row>
    <row r="11" s="1" customFormat="1" ht="18" customHeight="1" spans="1:10">
      <c r="A11" s="6" t="s">
        <v>592</v>
      </c>
      <c r="B11" s="6" t="s">
        <v>593</v>
      </c>
      <c r="C11" s="6"/>
      <c r="D11" s="6"/>
      <c r="E11" s="6"/>
      <c r="F11" s="12" t="s">
        <v>521</v>
      </c>
      <c r="G11" s="12"/>
      <c r="H11" s="12"/>
      <c r="I11" s="12"/>
      <c r="J11" s="12"/>
    </row>
    <row r="12" s="1" customFormat="1" ht="172" customHeight="1" spans="1:10">
      <c r="A12" s="6"/>
      <c r="B12" s="13" t="s">
        <v>594</v>
      </c>
      <c r="C12" s="14"/>
      <c r="D12" s="14"/>
      <c r="E12" s="15"/>
      <c r="F12" s="12" t="s">
        <v>595</v>
      </c>
      <c r="G12" s="12"/>
      <c r="H12" s="12"/>
      <c r="I12" s="12"/>
      <c r="J12" s="12"/>
    </row>
    <row r="13" s="1" customFormat="1" ht="36" customHeight="1" spans="1:10">
      <c r="A13" s="17" t="s">
        <v>596</v>
      </c>
      <c r="B13" s="18"/>
      <c r="C13" s="19"/>
      <c r="D13" s="17" t="s">
        <v>597</v>
      </c>
      <c r="E13" s="18"/>
      <c r="F13" s="19"/>
      <c r="G13" s="20" t="s">
        <v>552</v>
      </c>
      <c r="H13" s="20" t="s">
        <v>585</v>
      </c>
      <c r="I13" s="20" t="s">
        <v>587</v>
      </c>
      <c r="J13" s="20" t="s">
        <v>553</v>
      </c>
    </row>
    <row r="14" s="1" customFormat="1" ht="36" customHeight="1" spans="1:10">
      <c r="A14" s="21" t="s">
        <v>546</v>
      </c>
      <c r="B14" s="6" t="s">
        <v>547</v>
      </c>
      <c r="C14" s="6" t="s">
        <v>548</v>
      </c>
      <c r="D14" s="6" t="s">
        <v>549</v>
      </c>
      <c r="E14" s="6" t="s">
        <v>550</v>
      </c>
      <c r="F14" s="22" t="s">
        <v>551</v>
      </c>
      <c r="G14" s="23"/>
      <c r="H14" s="23"/>
      <c r="I14" s="23"/>
      <c r="J14" s="23"/>
    </row>
    <row r="15" s="1" customFormat="1" ht="30" customHeight="1" spans="1:10">
      <c r="A15" s="35" t="s">
        <v>554</v>
      </c>
      <c r="B15" s="35" t="s">
        <v>598</v>
      </c>
      <c r="C15" s="35" t="s">
        <v>599</v>
      </c>
      <c r="D15" s="35" t="s">
        <v>557</v>
      </c>
      <c r="E15" s="162" t="s">
        <v>558</v>
      </c>
      <c r="F15" s="35" t="s">
        <v>559</v>
      </c>
      <c r="G15" s="35" t="s">
        <v>560</v>
      </c>
      <c r="H15" s="23">
        <v>50</v>
      </c>
      <c r="I15" s="23">
        <v>50</v>
      </c>
      <c r="J15" s="23" t="s">
        <v>504</v>
      </c>
    </row>
    <row r="16" s="1" customFormat="1" ht="27" customHeight="1" spans="1:10">
      <c r="A16" s="35" t="s">
        <v>561</v>
      </c>
      <c r="B16" s="35" t="s">
        <v>562</v>
      </c>
      <c r="C16" s="35" t="s">
        <v>566</v>
      </c>
      <c r="D16" s="35" t="s">
        <v>564</v>
      </c>
      <c r="E16" s="162" t="s">
        <v>558</v>
      </c>
      <c r="F16" s="35" t="s">
        <v>559</v>
      </c>
      <c r="G16" s="162" t="s">
        <v>558</v>
      </c>
      <c r="H16" s="23">
        <v>30</v>
      </c>
      <c r="I16" s="23">
        <v>30</v>
      </c>
      <c r="J16" s="23" t="s">
        <v>504</v>
      </c>
    </row>
    <row r="17" s="1" customFormat="1" ht="36" customHeight="1" spans="1:10">
      <c r="A17" s="35" t="s">
        <v>567</v>
      </c>
      <c r="B17" s="35" t="s">
        <v>568</v>
      </c>
      <c r="C17" s="35" t="s">
        <v>600</v>
      </c>
      <c r="D17" s="35" t="s">
        <v>570</v>
      </c>
      <c r="E17" s="162" t="s">
        <v>601</v>
      </c>
      <c r="F17" s="35" t="s">
        <v>559</v>
      </c>
      <c r="G17" s="162" t="s">
        <v>558</v>
      </c>
      <c r="H17" s="23">
        <v>10</v>
      </c>
      <c r="I17" s="23">
        <v>10</v>
      </c>
      <c r="J17" s="23" t="s">
        <v>504</v>
      </c>
    </row>
    <row r="18" s="1" customFormat="1" ht="54" customHeight="1" spans="1:10">
      <c r="A18" s="26" t="s">
        <v>602</v>
      </c>
      <c r="B18" s="26"/>
      <c r="C18" s="26"/>
      <c r="D18" s="26" t="s">
        <v>504</v>
      </c>
      <c r="E18" s="26"/>
      <c r="F18" s="26"/>
      <c r="G18" s="26"/>
      <c r="H18" s="26"/>
      <c r="I18" s="26"/>
      <c r="J18" s="26"/>
    </row>
    <row r="19" s="1" customFormat="1" ht="25.5" customHeight="1" spans="1:10">
      <c r="A19" s="26" t="s">
        <v>603</v>
      </c>
      <c r="B19" s="26"/>
      <c r="C19" s="26"/>
      <c r="D19" s="26"/>
      <c r="E19" s="26"/>
      <c r="F19" s="26"/>
      <c r="G19" s="26"/>
      <c r="H19" s="26">
        <v>100</v>
      </c>
      <c r="I19" s="26">
        <v>100</v>
      </c>
      <c r="J19" s="30" t="s">
        <v>604</v>
      </c>
    </row>
    <row r="20" s="1" customFormat="1" ht="17" customHeight="1" spans="1:10">
      <c r="A20" s="27"/>
      <c r="B20" s="27"/>
      <c r="C20" s="27"/>
      <c r="D20" s="27"/>
      <c r="E20" s="27"/>
      <c r="F20" s="27"/>
      <c r="G20" s="27"/>
      <c r="H20" s="27"/>
      <c r="I20" s="27"/>
      <c r="J20" s="31"/>
    </row>
    <row r="21" s="1" customFormat="1" ht="29" customHeight="1" spans="1:10">
      <c r="A21" s="28" t="s">
        <v>573</v>
      </c>
      <c r="B21" s="27"/>
      <c r="C21" s="27"/>
      <c r="D21" s="27"/>
      <c r="E21" s="27"/>
      <c r="F21" s="27"/>
      <c r="G21" s="27"/>
      <c r="H21" s="27"/>
      <c r="I21" s="27"/>
      <c r="J21" s="31"/>
    </row>
    <row r="22" s="1" customFormat="1" ht="27" customHeight="1" spans="1:10">
      <c r="A22" s="28" t="s">
        <v>574</v>
      </c>
      <c r="B22" s="28"/>
      <c r="C22" s="28"/>
      <c r="D22" s="28"/>
      <c r="E22" s="28"/>
      <c r="F22" s="28"/>
      <c r="G22" s="28"/>
      <c r="H22" s="28"/>
      <c r="I22" s="28"/>
      <c r="J22" s="28"/>
    </row>
    <row r="23" ht="19" customHeight="1" spans="1:10">
      <c r="A23" s="28" t="s">
        <v>575</v>
      </c>
      <c r="B23" s="28"/>
      <c r="C23" s="28"/>
      <c r="D23" s="28"/>
      <c r="E23" s="28"/>
      <c r="F23" s="28"/>
      <c r="G23" s="28"/>
      <c r="H23" s="28"/>
      <c r="I23" s="28"/>
      <c r="J23" s="28"/>
    </row>
    <row r="24" ht="18" customHeight="1" spans="1:10">
      <c r="A24" s="28" t="s">
        <v>605</v>
      </c>
      <c r="B24" s="28"/>
      <c r="C24" s="28"/>
      <c r="D24" s="28"/>
      <c r="E24" s="28"/>
      <c r="F24" s="28"/>
      <c r="G24" s="28"/>
      <c r="H24" s="28"/>
      <c r="I24" s="28"/>
      <c r="J24" s="28"/>
    </row>
    <row r="25" ht="18" customHeight="1" spans="1:10">
      <c r="A25" s="28" t="s">
        <v>606</v>
      </c>
      <c r="B25" s="28"/>
      <c r="C25" s="28"/>
      <c r="D25" s="28"/>
      <c r="E25" s="28"/>
      <c r="F25" s="28"/>
      <c r="G25" s="28"/>
      <c r="H25" s="28"/>
      <c r="I25" s="28"/>
      <c r="J25" s="28"/>
    </row>
    <row r="26" ht="18" customHeight="1" spans="1:10">
      <c r="A26" s="28" t="s">
        <v>607</v>
      </c>
      <c r="B26" s="28"/>
      <c r="C26" s="28"/>
      <c r="D26" s="28"/>
      <c r="E26" s="28"/>
      <c r="F26" s="28"/>
      <c r="G26" s="28"/>
      <c r="H26" s="28"/>
      <c r="I26" s="28"/>
      <c r="J26" s="28"/>
    </row>
    <row r="27" ht="24" customHeight="1" spans="1:10">
      <c r="A27" s="28" t="s">
        <v>608</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topLeftCell="A9" workbookViewId="0">
      <selection activeCell="F12" sqref="A4: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609</v>
      </c>
    </row>
    <row r="2" s="1" customFormat="1" ht="26" customHeight="1" spans="1:10">
      <c r="A2" s="5" t="s">
        <v>578</v>
      </c>
      <c r="B2" s="5"/>
      <c r="C2" s="5"/>
      <c r="D2" s="5"/>
      <c r="E2" s="5"/>
      <c r="F2" s="5"/>
      <c r="G2" s="5"/>
      <c r="H2" s="5"/>
      <c r="I2" s="5"/>
      <c r="J2" s="5"/>
    </row>
    <row r="3" s="2" customFormat="1" ht="13" customHeight="1" spans="1:10">
      <c r="A3" s="5"/>
      <c r="B3" s="5"/>
      <c r="C3" s="5"/>
      <c r="D3" s="5"/>
      <c r="E3" s="5"/>
      <c r="F3" s="5"/>
      <c r="G3" s="5"/>
      <c r="H3" s="5"/>
      <c r="I3" s="5"/>
      <c r="J3" s="29"/>
    </row>
    <row r="4" s="3" customFormat="1" ht="18" customHeight="1" spans="1:256">
      <c r="A4" s="6" t="s">
        <v>579</v>
      </c>
      <c r="B4" s="6"/>
      <c r="C4" s="7" t="s">
        <v>543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580</v>
      </c>
      <c r="B5" s="6"/>
      <c r="C5" s="8" t="s">
        <v>458</v>
      </c>
      <c r="D5" s="8"/>
      <c r="E5" s="8"/>
      <c r="F5" s="6" t="s">
        <v>581</v>
      </c>
      <c r="G5" s="7" t="s">
        <v>458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582</v>
      </c>
      <c r="B6" s="6"/>
      <c r="C6" s="6"/>
      <c r="D6" s="6" t="s">
        <v>583</v>
      </c>
      <c r="E6" s="6" t="s">
        <v>421</v>
      </c>
      <c r="F6" s="6" t="s">
        <v>584</v>
      </c>
      <c r="G6" s="6" t="s">
        <v>585</v>
      </c>
      <c r="H6" s="6" t="s">
        <v>586</v>
      </c>
      <c r="I6" s="6" t="s">
        <v>587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588</v>
      </c>
      <c r="D7" s="10">
        <v>400000</v>
      </c>
      <c r="E7" s="10">
        <v>399923.95</v>
      </c>
      <c r="F7" s="10">
        <v>399923.95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589</v>
      </c>
      <c r="D8" s="10">
        <v>400000</v>
      </c>
      <c r="E8" s="10">
        <v>399923.95</v>
      </c>
      <c r="F8" s="10">
        <v>399923.95</v>
      </c>
      <c r="G8" s="6" t="s">
        <v>433</v>
      </c>
      <c r="H8" s="11">
        <v>1</v>
      </c>
      <c r="I8" s="12" t="s">
        <v>433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590</v>
      </c>
      <c r="D9" s="10"/>
      <c r="E9" s="10"/>
      <c r="F9" s="10"/>
      <c r="G9" s="6" t="s">
        <v>433</v>
      </c>
      <c r="H9" s="10"/>
      <c r="I9" s="12" t="s">
        <v>433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591</v>
      </c>
      <c r="D10" s="12" t="s">
        <v>433</v>
      </c>
      <c r="E10" s="12" t="s">
        <v>433</v>
      </c>
      <c r="F10" s="12" t="s">
        <v>433</v>
      </c>
      <c r="G10" s="6" t="s">
        <v>433</v>
      </c>
      <c r="H10" s="10"/>
      <c r="I10" s="12" t="s">
        <v>433</v>
      </c>
      <c r="J10" s="12"/>
    </row>
    <row r="11" s="1" customFormat="1" ht="18" customHeight="1" spans="1:10">
      <c r="A11" s="6" t="s">
        <v>592</v>
      </c>
      <c r="B11" s="6" t="s">
        <v>593</v>
      </c>
      <c r="C11" s="6"/>
      <c r="D11" s="6"/>
      <c r="E11" s="6"/>
      <c r="F11" s="12" t="s">
        <v>521</v>
      </c>
      <c r="G11" s="12"/>
      <c r="H11" s="12"/>
      <c r="I11" s="12"/>
      <c r="J11" s="12"/>
    </row>
    <row r="12" s="1" customFormat="1" ht="142" customHeight="1" spans="1:10">
      <c r="A12" s="6"/>
      <c r="B12" s="32" t="s">
        <v>610</v>
      </c>
      <c r="C12" s="33"/>
      <c r="D12" s="33"/>
      <c r="E12" s="34"/>
      <c r="F12" s="16" t="s">
        <v>611</v>
      </c>
      <c r="G12" s="16"/>
      <c r="H12" s="16"/>
      <c r="I12" s="16"/>
      <c r="J12" s="16"/>
    </row>
    <row r="13" s="1" customFormat="1" ht="36" customHeight="1" spans="1:10">
      <c r="A13" s="17" t="s">
        <v>596</v>
      </c>
      <c r="B13" s="18"/>
      <c r="C13" s="19"/>
      <c r="D13" s="17" t="s">
        <v>597</v>
      </c>
      <c r="E13" s="18"/>
      <c r="F13" s="19"/>
      <c r="G13" s="20" t="s">
        <v>552</v>
      </c>
      <c r="H13" s="20" t="s">
        <v>585</v>
      </c>
      <c r="I13" s="20" t="s">
        <v>587</v>
      </c>
      <c r="J13" s="20" t="s">
        <v>553</v>
      </c>
    </row>
    <row r="14" s="1" customFormat="1" ht="36" customHeight="1" spans="1:10">
      <c r="A14" s="21" t="s">
        <v>546</v>
      </c>
      <c r="B14" s="6" t="s">
        <v>547</v>
      </c>
      <c r="C14" s="6" t="s">
        <v>548</v>
      </c>
      <c r="D14" s="6" t="s">
        <v>549</v>
      </c>
      <c r="E14" s="6" t="s">
        <v>550</v>
      </c>
      <c r="F14" s="22" t="s">
        <v>551</v>
      </c>
      <c r="G14" s="23"/>
      <c r="H14" s="23"/>
      <c r="I14" s="23"/>
      <c r="J14" s="23"/>
    </row>
    <row r="15" s="1" customFormat="1" ht="31" customHeight="1" spans="1:10">
      <c r="A15" s="35" t="s">
        <v>554</v>
      </c>
      <c r="B15" s="24" t="s">
        <v>555</v>
      </c>
      <c r="C15" s="24" t="s">
        <v>612</v>
      </c>
      <c r="D15" s="24" t="s">
        <v>557</v>
      </c>
      <c r="E15" s="163" t="s">
        <v>583</v>
      </c>
      <c r="F15" s="24" t="s">
        <v>559</v>
      </c>
      <c r="G15" s="23">
        <v>22.06</v>
      </c>
      <c r="H15" s="23">
        <v>50</v>
      </c>
      <c r="I15" s="23">
        <v>50</v>
      </c>
      <c r="J15" s="23" t="s">
        <v>504</v>
      </c>
    </row>
    <row r="16" s="1" customFormat="1" ht="66" customHeight="1" spans="1:10">
      <c r="A16" s="35" t="s">
        <v>561</v>
      </c>
      <c r="B16" s="24" t="s">
        <v>562</v>
      </c>
      <c r="C16" s="24" t="s">
        <v>563</v>
      </c>
      <c r="D16" s="24" t="s">
        <v>564</v>
      </c>
      <c r="E16" s="163" t="s">
        <v>613</v>
      </c>
      <c r="F16" s="24" t="s">
        <v>559</v>
      </c>
      <c r="G16" s="23">
        <v>100</v>
      </c>
      <c r="H16" s="23">
        <v>30</v>
      </c>
      <c r="I16" s="23">
        <v>30</v>
      </c>
      <c r="J16" s="23" t="s">
        <v>504</v>
      </c>
    </row>
    <row r="17" s="1" customFormat="1" ht="33" customHeight="1" spans="1:10">
      <c r="A17" s="35" t="s">
        <v>567</v>
      </c>
      <c r="B17" s="24" t="s">
        <v>568</v>
      </c>
      <c r="C17" s="24" t="s">
        <v>569</v>
      </c>
      <c r="D17" s="24" t="s">
        <v>570</v>
      </c>
      <c r="E17" s="163" t="s">
        <v>571</v>
      </c>
      <c r="F17" s="24" t="s">
        <v>559</v>
      </c>
      <c r="G17" s="23">
        <v>100</v>
      </c>
      <c r="H17" s="23">
        <v>10</v>
      </c>
      <c r="I17" s="23">
        <v>10</v>
      </c>
      <c r="J17" s="23" t="s">
        <v>504</v>
      </c>
    </row>
    <row r="18" s="1" customFormat="1" ht="54" customHeight="1" spans="1:10">
      <c r="A18" s="26" t="s">
        <v>602</v>
      </c>
      <c r="B18" s="26"/>
      <c r="C18" s="26"/>
      <c r="D18" s="26" t="s">
        <v>504</v>
      </c>
      <c r="E18" s="26"/>
      <c r="F18" s="26"/>
      <c r="G18" s="26"/>
      <c r="H18" s="26"/>
      <c r="I18" s="26"/>
      <c r="J18" s="26"/>
    </row>
    <row r="19" s="1" customFormat="1" ht="25.5" customHeight="1" spans="1:10">
      <c r="A19" s="26" t="s">
        <v>603</v>
      </c>
      <c r="B19" s="26"/>
      <c r="C19" s="26"/>
      <c r="D19" s="26"/>
      <c r="E19" s="26"/>
      <c r="F19" s="26"/>
      <c r="G19" s="26"/>
      <c r="H19" s="26">
        <v>100</v>
      </c>
      <c r="I19" s="26">
        <v>100</v>
      </c>
      <c r="J19" s="30" t="s">
        <v>604</v>
      </c>
    </row>
    <row r="20" s="1" customFormat="1" ht="17" customHeight="1" spans="1:10">
      <c r="A20" s="27"/>
      <c r="B20" s="27"/>
      <c r="C20" s="27"/>
      <c r="D20" s="27"/>
      <c r="E20" s="27"/>
      <c r="F20" s="27"/>
      <c r="G20" s="27"/>
      <c r="H20" s="27"/>
      <c r="I20" s="27"/>
      <c r="J20" s="31"/>
    </row>
    <row r="21" s="1" customFormat="1" ht="29" customHeight="1" spans="1:10">
      <c r="A21" s="28" t="s">
        <v>573</v>
      </c>
      <c r="B21" s="27"/>
      <c r="C21" s="27"/>
      <c r="D21" s="27"/>
      <c r="E21" s="27"/>
      <c r="F21" s="27"/>
      <c r="G21" s="27"/>
      <c r="H21" s="27"/>
      <c r="I21" s="27"/>
      <c r="J21" s="31"/>
    </row>
    <row r="22" s="1" customFormat="1" ht="27" customHeight="1" spans="1:10">
      <c r="A22" s="28" t="s">
        <v>574</v>
      </c>
      <c r="B22" s="28"/>
      <c r="C22" s="28"/>
      <c r="D22" s="28"/>
      <c r="E22" s="28"/>
      <c r="F22" s="28"/>
      <c r="G22" s="28"/>
      <c r="H22" s="28"/>
      <c r="I22" s="28"/>
      <c r="J22" s="28"/>
    </row>
    <row r="23" ht="19" customHeight="1" spans="1:10">
      <c r="A23" s="28" t="s">
        <v>575</v>
      </c>
      <c r="B23" s="28"/>
      <c r="C23" s="28"/>
      <c r="D23" s="28"/>
      <c r="E23" s="28"/>
      <c r="F23" s="28"/>
      <c r="G23" s="28"/>
      <c r="H23" s="28"/>
      <c r="I23" s="28"/>
      <c r="J23" s="28"/>
    </row>
    <row r="24" ht="18" customHeight="1" spans="1:10">
      <c r="A24" s="28" t="s">
        <v>605</v>
      </c>
      <c r="B24" s="28"/>
      <c r="C24" s="28"/>
      <c r="D24" s="28"/>
      <c r="E24" s="28"/>
      <c r="F24" s="28"/>
      <c r="G24" s="28"/>
      <c r="H24" s="28"/>
      <c r="I24" s="28"/>
      <c r="J24" s="28"/>
    </row>
    <row r="25" ht="18" customHeight="1" spans="1:10">
      <c r="A25" s="28" t="s">
        <v>606</v>
      </c>
      <c r="B25" s="28"/>
      <c r="C25" s="28"/>
      <c r="D25" s="28"/>
      <c r="E25" s="28"/>
      <c r="F25" s="28"/>
      <c r="G25" s="28"/>
      <c r="H25" s="28"/>
      <c r="I25" s="28"/>
      <c r="J25" s="28"/>
    </row>
    <row r="26" ht="18" customHeight="1" spans="1:10">
      <c r="A26" s="28" t="s">
        <v>607</v>
      </c>
      <c r="B26" s="28"/>
      <c r="C26" s="28"/>
      <c r="D26" s="28"/>
      <c r="E26" s="28"/>
      <c r="F26" s="28"/>
      <c r="G26" s="28"/>
      <c r="H26" s="28"/>
      <c r="I26" s="28"/>
      <c r="J26" s="28"/>
    </row>
    <row r="27" ht="24" customHeight="1" spans="1:10">
      <c r="A27" s="28" t="s">
        <v>608</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abSelected="1" zoomScaleSheetLayoutView="60" workbookViewId="0">
      <selection activeCell="F12" sqref="A4:J19"/>
    </sheetView>
  </sheetViews>
  <sheetFormatPr defaultColWidth="9" defaultRowHeight="13.5"/>
  <cols>
    <col min="1" max="2" width="11.125" style="1" customWidth="1"/>
    <col min="3" max="3" width="14.6" style="1" customWidth="1"/>
    <col min="4" max="4" width="11.3" style="1" customWidth="1"/>
    <col min="5" max="5" width="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614</v>
      </c>
    </row>
    <row r="2" s="1" customFormat="1" ht="26" customHeight="1" spans="1:10">
      <c r="A2" s="5" t="s">
        <v>578</v>
      </c>
      <c r="B2" s="5"/>
      <c r="C2" s="5"/>
      <c r="D2" s="5"/>
      <c r="E2" s="5"/>
      <c r="F2" s="5"/>
      <c r="G2" s="5"/>
      <c r="H2" s="5"/>
      <c r="I2" s="5"/>
      <c r="J2" s="5"/>
    </row>
    <row r="3" s="2" customFormat="1" ht="13" customHeight="1" spans="1:10">
      <c r="A3" s="5"/>
      <c r="B3" s="5"/>
      <c r="C3" s="5"/>
      <c r="D3" s="5"/>
      <c r="E3" s="5"/>
      <c r="F3" s="5"/>
      <c r="G3" s="5"/>
      <c r="H3" s="5"/>
      <c r="I3" s="5"/>
      <c r="J3" s="29"/>
    </row>
    <row r="4" s="3" customFormat="1" ht="18" customHeight="1" spans="1:256">
      <c r="A4" s="6" t="s">
        <v>579</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580</v>
      </c>
      <c r="B5" s="6"/>
      <c r="C5" s="8" t="s">
        <v>458</v>
      </c>
      <c r="D5" s="8"/>
      <c r="E5" s="8"/>
      <c r="F5" s="6" t="s">
        <v>581</v>
      </c>
      <c r="G5" s="7" t="s">
        <v>458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582</v>
      </c>
      <c r="B6" s="6"/>
      <c r="C6" s="6"/>
      <c r="D6" s="6" t="s">
        <v>583</v>
      </c>
      <c r="E6" s="6" t="s">
        <v>421</v>
      </c>
      <c r="F6" s="6" t="s">
        <v>584</v>
      </c>
      <c r="G6" s="6" t="s">
        <v>585</v>
      </c>
      <c r="H6" s="6" t="s">
        <v>586</v>
      </c>
      <c r="I6" s="6" t="s">
        <v>587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588</v>
      </c>
      <c r="D7" s="10">
        <v>0</v>
      </c>
      <c r="E7" s="10">
        <v>39984.45</v>
      </c>
      <c r="F7" s="10">
        <v>39984.45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589</v>
      </c>
      <c r="D8" s="10">
        <v>0</v>
      </c>
      <c r="E8" s="10">
        <v>39984.45</v>
      </c>
      <c r="F8" s="10">
        <v>39984.45</v>
      </c>
      <c r="G8" s="6" t="s">
        <v>433</v>
      </c>
      <c r="H8" s="11">
        <v>1</v>
      </c>
      <c r="I8" s="12" t="s">
        <v>433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590</v>
      </c>
      <c r="D9" s="10"/>
      <c r="E9" s="10"/>
      <c r="F9" s="10"/>
      <c r="G9" s="6" t="s">
        <v>433</v>
      </c>
      <c r="H9" s="10"/>
      <c r="I9" s="12" t="s">
        <v>433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591</v>
      </c>
      <c r="D10" s="12" t="s">
        <v>433</v>
      </c>
      <c r="E10" s="12" t="s">
        <v>433</v>
      </c>
      <c r="F10" s="12" t="s">
        <v>433</v>
      </c>
      <c r="G10" s="6" t="s">
        <v>433</v>
      </c>
      <c r="H10" s="10"/>
      <c r="I10" s="12" t="s">
        <v>433</v>
      </c>
      <c r="J10" s="12"/>
    </row>
    <row r="11" s="1" customFormat="1" ht="18" customHeight="1" spans="1:10">
      <c r="A11" s="6" t="s">
        <v>592</v>
      </c>
      <c r="B11" s="6" t="s">
        <v>593</v>
      </c>
      <c r="C11" s="6"/>
      <c r="D11" s="6"/>
      <c r="E11" s="6"/>
      <c r="F11" s="12" t="s">
        <v>521</v>
      </c>
      <c r="G11" s="12"/>
      <c r="H11" s="12"/>
      <c r="I11" s="12"/>
      <c r="J11" s="12"/>
    </row>
    <row r="12" s="1" customFormat="1" ht="138" customHeight="1" spans="1:10">
      <c r="A12" s="6"/>
      <c r="B12" s="13" t="s">
        <v>616</v>
      </c>
      <c r="C12" s="14"/>
      <c r="D12" s="14"/>
      <c r="E12" s="15"/>
      <c r="F12" s="16" t="s">
        <v>617</v>
      </c>
      <c r="G12" s="16"/>
      <c r="H12" s="16"/>
      <c r="I12" s="16"/>
      <c r="J12" s="16"/>
    </row>
    <row r="13" s="1" customFormat="1" ht="36" customHeight="1" spans="1:10">
      <c r="A13" s="17" t="s">
        <v>596</v>
      </c>
      <c r="B13" s="18"/>
      <c r="C13" s="19"/>
      <c r="D13" s="17" t="s">
        <v>597</v>
      </c>
      <c r="E13" s="18"/>
      <c r="F13" s="19"/>
      <c r="G13" s="20" t="s">
        <v>552</v>
      </c>
      <c r="H13" s="20" t="s">
        <v>585</v>
      </c>
      <c r="I13" s="20" t="s">
        <v>587</v>
      </c>
      <c r="J13" s="20" t="s">
        <v>553</v>
      </c>
    </row>
    <row r="14" s="1" customFormat="1" ht="36" customHeight="1" spans="1:10">
      <c r="A14" s="21" t="s">
        <v>546</v>
      </c>
      <c r="B14" s="6" t="s">
        <v>547</v>
      </c>
      <c r="C14" s="6" t="s">
        <v>548</v>
      </c>
      <c r="D14" s="6" t="s">
        <v>549</v>
      </c>
      <c r="E14" s="6" t="s">
        <v>550</v>
      </c>
      <c r="F14" s="22" t="s">
        <v>551</v>
      </c>
      <c r="G14" s="23"/>
      <c r="H14" s="23"/>
      <c r="I14" s="23"/>
      <c r="J14" s="23"/>
    </row>
    <row r="15" s="1" customFormat="1" ht="38" customHeight="1" spans="1:10">
      <c r="A15" s="24" t="s">
        <v>554</v>
      </c>
      <c r="B15" s="24" t="s">
        <v>555</v>
      </c>
      <c r="C15" s="24" t="s">
        <v>612</v>
      </c>
      <c r="D15" s="24" t="s">
        <v>557</v>
      </c>
      <c r="E15" s="24" t="s">
        <v>558</v>
      </c>
      <c r="F15" s="25" t="s">
        <v>559</v>
      </c>
      <c r="G15" s="23">
        <v>100</v>
      </c>
      <c r="H15" s="23">
        <v>50</v>
      </c>
      <c r="I15" s="23">
        <v>50</v>
      </c>
      <c r="J15" s="23" t="s">
        <v>504</v>
      </c>
    </row>
    <row r="16" s="1" customFormat="1" ht="65" customHeight="1" spans="1:10">
      <c r="A16" s="24" t="s">
        <v>561</v>
      </c>
      <c r="B16" s="24" t="s">
        <v>618</v>
      </c>
      <c r="C16" s="24" t="s">
        <v>563</v>
      </c>
      <c r="D16" s="24" t="s">
        <v>570</v>
      </c>
      <c r="E16" s="24" t="s">
        <v>565</v>
      </c>
      <c r="F16" s="25" t="s">
        <v>559</v>
      </c>
      <c r="G16" s="23">
        <v>100</v>
      </c>
      <c r="H16" s="23">
        <v>30</v>
      </c>
      <c r="I16" s="23">
        <v>30</v>
      </c>
      <c r="J16" s="23" t="s">
        <v>504</v>
      </c>
    </row>
    <row r="17" s="1" customFormat="1" ht="40" customHeight="1" spans="1:10">
      <c r="A17" s="24" t="s">
        <v>567</v>
      </c>
      <c r="B17" s="24" t="s">
        <v>619</v>
      </c>
      <c r="C17" s="24" t="s">
        <v>620</v>
      </c>
      <c r="D17" s="24" t="s">
        <v>570</v>
      </c>
      <c r="E17" s="24">
        <v>90</v>
      </c>
      <c r="F17" s="25" t="s">
        <v>559</v>
      </c>
      <c r="G17" s="23">
        <v>100</v>
      </c>
      <c r="H17" s="23">
        <v>10</v>
      </c>
      <c r="I17" s="23">
        <v>10</v>
      </c>
      <c r="J17" s="23" t="s">
        <v>504</v>
      </c>
    </row>
    <row r="18" s="1" customFormat="1" ht="54" customHeight="1" spans="1:10">
      <c r="A18" s="26" t="s">
        <v>602</v>
      </c>
      <c r="B18" s="26"/>
      <c r="C18" s="26"/>
      <c r="D18" s="26" t="s">
        <v>621</v>
      </c>
      <c r="E18" s="26"/>
      <c r="F18" s="26"/>
      <c r="G18" s="26"/>
      <c r="H18" s="26"/>
      <c r="I18" s="26"/>
      <c r="J18" s="26"/>
    </row>
    <row r="19" s="1" customFormat="1" ht="25.5" customHeight="1" spans="1:10">
      <c r="A19" s="26" t="s">
        <v>603</v>
      </c>
      <c r="B19" s="26"/>
      <c r="C19" s="26"/>
      <c r="D19" s="26"/>
      <c r="E19" s="26"/>
      <c r="F19" s="26"/>
      <c r="G19" s="26"/>
      <c r="H19" s="26">
        <v>100</v>
      </c>
      <c r="I19" s="26">
        <v>100</v>
      </c>
      <c r="J19" s="30" t="s">
        <v>604</v>
      </c>
    </row>
    <row r="20" s="1" customFormat="1" ht="17" customHeight="1" spans="1:10">
      <c r="A20" s="27"/>
      <c r="B20" s="27"/>
      <c r="C20" s="27"/>
      <c r="D20" s="27"/>
      <c r="E20" s="27"/>
      <c r="F20" s="27"/>
      <c r="G20" s="27"/>
      <c r="H20" s="27"/>
      <c r="I20" s="27"/>
      <c r="J20" s="31"/>
    </row>
    <row r="21" s="1" customFormat="1" ht="29" customHeight="1" spans="1:10">
      <c r="A21" s="28" t="s">
        <v>573</v>
      </c>
      <c r="B21" s="27"/>
      <c r="C21" s="27"/>
      <c r="D21" s="27"/>
      <c r="E21" s="27"/>
      <c r="F21" s="27"/>
      <c r="G21" s="27"/>
      <c r="H21" s="27"/>
      <c r="I21" s="27"/>
      <c r="J21" s="31"/>
    </row>
    <row r="22" s="1" customFormat="1" ht="27" customHeight="1" spans="1:10">
      <c r="A22" s="28" t="s">
        <v>574</v>
      </c>
      <c r="B22" s="28"/>
      <c r="C22" s="28"/>
      <c r="D22" s="28"/>
      <c r="E22" s="28"/>
      <c r="F22" s="28"/>
      <c r="G22" s="28"/>
      <c r="H22" s="28"/>
      <c r="I22" s="28"/>
      <c r="J22" s="28"/>
    </row>
    <row r="23" ht="19" customHeight="1" spans="1:10">
      <c r="A23" s="28" t="s">
        <v>575</v>
      </c>
      <c r="B23" s="28"/>
      <c r="C23" s="28"/>
      <c r="D23" s="28"/>
      <c r="E23" s="28"/>
      <c r="F23" s="28"/>
      <c r="G23" s="28"/>
      <c r="H23" s="28"/>
      <c r="I23" s="28"/>
      <c r="J23" s="28"/>
    </row>
    <row r="24" ht="18" customHeight="1" spans="1:10">
      <c r="A24" s="28" t="s">
        <v>605</v>
      </c>
      <c r="B24" s="28"/>
      <c r="C24" s="28"/>
      <c r="D24" s="28"/>
      <c r="E24" s="28"/>
      <c r="F24" s="28"/>
      <c r="G24" s="28"/>
      <c r="H24" s="28"/>
      <c r="I24" s="28"/>
      <c r="J24" s="28"/>
    </row>
    <row r="25" ht="18" customHeight="1" spans="1:10">
      <c r="A25" s="28" t="s">
        <v>606</v>
      </c>
      <c r="B25" s="28"/>
      <c r="C25" s="28"/>
      <c r="D25" s="28"/>
      <c r="E25" s="28"/>
      <c r="F25" s="28"/>
      <c r="G25" s="28"/>
      <c r="H25" s="28"/>
      <c r="I25" s="28"/>
      <c r="J25" s="28"/>
    </row>
    <row r="26" ht="18" customHeight="1" spans="1:10">
      <c r="A26" s="28" t="s">
        <v>607</v>
      </c>
      <c r="B26" s="28"/>
      <c r="C26" s="28"/>
      <c r="D26" s="28"/>
      <c r="E26" s="28"/>
      <c r="F26" s="28"/>
      <c r="G26" s="28"/>
      <c r="H26" s="28"/>
      <c r="I26" s="28"/>
      <c r="J26" s="28"/>
    </row>
    <row r="27" ht="24" customHeight="1" spans="1:10">
      <c r="A27" s="28" t="s">
        <v>608</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622</v>
      </c>
      <c r="B1" t="s">
        <v>623</v>
      </c>
      <c r="C1" t="s">
        <v>624</v>
      </c>
      <c r="D1" t="s">
        <v>625</v>
      </c>
      <c r="E1" t="s">
        <v>626</v>
      </c>
      <c r="F1" t="s">
        <v>627</v>
      </c>
      <c r="G1" t="s">
        <v>628</v>
      </c>
      <c r="H1" t="s">
        <v>629</v>
      </c>
      <c r="I1" t="s">
        <v>630</v>
      </c>
      <c r="J1" t="s">
        <v>631</v>
      </c>
    </row>
    <row r="2" spans="1:10">
      <c r="A2" t="s">
        <v>632</v>
      </c>
      <c r="B2" t="s">
        <v>633</v>
      </c>
      <c r="C2" t="s">
        <v>634</v>
      </c>
      <c r="D2" t="s">
        <v>635</v>
      </c>
      <c r="E2" t="s">
        <v>636</v>
      </c>
      <c r="F2" t="s">
        <v>637</v>
      </c>
      <c r="G2" t="s">
        <v>638</v>
      </c>
      <c r="H2" t="s">
        <v>639</v>
      </c>
      <c r="I2" t="s">
        <v>640</v>
      </c>
      <c r="J2" t="s">
        <v>641</v>
      </c>
    </row>
    <row r="3" spans="1:10">
      <c r="A3" t="s">
        <v>642</v>
      </c>
      <c r="B3" t="s">
        <v>643</v>
      </c>
      <c r="C3" t="s">
        <v>644</v>
      </c>
      <c r="D3" t="s">
        <v>645</v>
      </c>
      <c r="E3" t="s">
        <v>646</v>
      </c>
      <c r="F3" t="s">
        <v>647</v>
      </c>
      <c r="G3" t="s">
        <v>648</v>
      </c>
      <c r="H3" t="s">
        <v>649</v>
      </c>
      <c r="I3" t="s">
        <v>650</v>
      </c>
      <c r="J3" t="s">
        <v>651</v>
      </c>
    </row>
    <row r="4" spans="1:10">
      <c r="A4" t="s">
        <v>652</v>
      </c>
      <c r="B4" t="s">
        <v>653</v>
      </c>
      <c r="D4" t="s">
        <v>654</v>
      </c>
      <c r="E4" t="s">
        <v>655</v>
      </c>
      <c r="F4" t="s">
        <v>656</v>
      </c>
      <c r="G4" t="s">
        <v>657</v>
      </c>
      <c r="H4" t="s">
        <v>658</v>
      </c>
      <c r="I4" t="s">
        <v>659</v>
      </c>
      <c r="J4" t="s">
        <v>660</v>
      </c>
    </row>
    <row r="5" spans="1:10">
      <c r="A5" t="s">
        <v>661</v>
      </c>
      <c r="B5" t="s">
        <v>662</v>
      </c>
      <c r="D5" t="s">
        <v>663</v>
      </c>
      <c r="E5" t="s">
        <v>664</v>
      </c>
      <c r="F5" t="s">
        <v>665</v>
      </c>
      <c r="G5" t="s">
        <v>666</v>
      </c>
      <c r="H5" t="s">
        <v>667</v>
      </c>
      <c r="I5" t="s">
        <v>668</v>
      </c>
      <c r="J5" t="s">
        <v>669</v>
      </c>
    </row>
    <row r="6" spans="1:10">
      <c r="A6" t="s">
        <v>670</v>
      </c>
      <c r="B6" t="s">
        <v>671</v>
      </c>
      <c r="D6" t="s">
        <v>672</v>
      </c>
      <c r="E6" t="s">
        <v>673</v>
      </c>
      <c r="F6" t="s">
        <v>674</v>
      </c>
      <c r="G6" t="s">
        <v>675</v>
      </c>
      <c r="H6" t="s">
        <v>676</v>
      </c>
      <c r="I6" t="s">
        <v>677</v>
      </c>
      <c r="J6" t="s">
        <v>678</v>
      </c>
    </row>
    <row r="7" spans="1:9">
      <c r="A7" t="s">
        <v>679</v>
      </c>
      <c r="B7" t="s">
        <v>680</v>
      </c>
      <c r="D7" t="s">
        <v>681</v>
      </c>
      <c r="E7" t="s">
        <v>682</v>
      </c>
      <c r="F7" t="s">
        <v>683</v>
      </c>
      <c r="G7" t="s">
        <v>684</v>
      </c>
      <c r="H7" t="s">
        <v>685</v>
      </c>
      <c r="I7" t="s">
        <v>686</v>
      </c>
    </row>
    <row r="8" spans="1:9">
      <c r="A8" t="s">
        <v>687</v>
      </c>
      <c r="B8" t="s">
        <v>688</v>
      </c>
      <c r="D8" t="s">
        <v>689</v>
      </c>
      <c r="F8" t="s">
        <v>690</v>
      </c>
      <c r="H8" t="s">
        <v>691</v>
      </c>
      <c r="I8" t="s">
        <v>692</v>
      </c>
    </row>
    <row r="9" spans="1:9">
      <c r="A9" t="s">
        <v>693</v>
      </c>
      <c r="B9" t="s">
        <v>694</v>
      </c>
      <c r="D9" t="s">
        <v>678</v>
      </c>
      <c r="F9" t="s">
        <v>695</v>
      </c>
      <c r="H9" t="s">
        <v>696</v>
      </c>
      <c r="I9" t="s">
        <v>697</v>
      </c>
    </row>
    <row r="10" spans="2:9">
      <c r="B10" t="s">
        <v>698</v>
      </c>
      <c r="H10" t="s">
        <v>699</v>
      </c>
      <c r="I10" t="s">
        <v>700</v>
      </c>
    </row>
    <row r="11" spans="2:9">
      <c r="B11" t="s">
        <v>701</v>
      </c>
      <c r="H11" t="s">
        <v>702</v>
      </c>
      <c r="I11" t="s">
        <v>703</v>
      </c>
    </row>
    <row r="12" spans="8:9">
      <c r="H12" t="s">
        <v>704</v>
      </c>
      <c r="I12" t="s">
        <v>705</v>
      </c>
    </row>
    <row r="13" spans="8:9">
      <c r="H13" t="s">
        <v>706</v>
      </c>
      <c r="I13" t="s">
        <v>707</v>
      </c>
    </row>
    <row r="14" spans="8:9">
      <c r="H14" t="s">
        <v>708</v>
      </c>
      <c r="I14" t="s">
        <v>709</v>
      </c>
    </row>
    <row r="15" spans="8:9">
      <c r="H15" t="s">
        <v>710</v>
      </c>
      <c r="I15" t="s">
        <v>711</v>
      </c>
    </row>
    <row r="16" spans="8:9">
      <c r="H16" t="s">
        <v>712</v>
      </c>
      <c r="I16" t="s">
        <v>713</v>
      </c>
    </row>
    <row r="17" spans="8:9">
      <c r="H17" t="s">
        <v>714</v>
      </c>
      <c r="I17" t="s">
        <v>715</v>
      </c>
    </row>
    <row r="18" spans="8:9">
      <c r="H18" t="s">
        <v>716</v>
      </c>
      <c r="I18" t="s">
        <v>717</v>
      </c>
    </row>
    <row r="19" spans="8:9">
      <c r="H19" t="s">
        <v>718</v>
      </c>
      <c r="I19" t="s">
        <v>719</v>
      </c>
    </row>
    <row r="20" spans="8:9">
      <c r="H20" t="s">
        <v>720</v>
      </c>
      <c r="I20" t="s">
        <v>721</v>
      </c>
    </row>
    <row r="21" spans="8:9">
      <c r="H21" t="s">
        <v>722</v>
      </c>
      <c r="I21" t="s">
        <v>723</v>
      </c>
    </row>
    <row r="22" spans="8:9">
      <c r="H22" t="s">
        <v>724</v>
      </c>
      <c r="I22" t="s">
        <v>725</v>
      </c>
    </row>
    <row r="23" spans="8:9">
      <c r="H23" t="s">
        <v>726</v>
      </c>
      <c r="I23" t="s">
        <v>727</v>
      </c>
    </row>
    <row r="24" spans="8:9">
      <c r="H24" t="s">
        <v>728</v>
      </c>
      <c r="I24" t="s">
        <v>729</v>
      </c>
    </row>
    <row r="25" spans="8:9">
      <c r="H25" t="s">
        <v>730</v>
      </c>
      <c r="I25" t="s">
        <v>731</v>
      </c>
    </row>
    <row r="26" spans="8:9">
      <c r="H26" t="s">
        <v>732</v>
      </c>
      <c r="I26" t="s">
        <v>733</v>
      </c>
    </row>
    <row r="27" spans="8:9">
      <c r="H27" t="s">
        <v>734</v>
      </c>
      <c r="I27" t="s">
        <v>735</v>
      </c>
    </row>
    <row r="28" spans="8:9">
      <c r="H28" t="s">
        <v>736</v>
      </c>
      <c r="I28" t="s">
        <v>737</v>
      </c>
    </row>
    <row r="29" spans="8:9">
      <c r="H29" t="s">
        <v>738</v>
      </c>
      <c r="I29" t="s">
        <v>739</v>
      </c>
    </row>
    <row r="30" spans="8:9">
      <c r="H30" t="s">
        <v>740</v>
      </c>
      <c r="I30" t="s">
        <v>741</v>
      </c>
    </row>
    <row r="31" spans="8:9">
      <c r="H31" t="s">
        <v>742</v>
      </c>
      <c r="I31" t="s">
        <v>743</v>
      </c>
    </row>
    <row r="32" spans="8:9">
      <c r="H32" t="s">
        <v>744</v>
      </c>
      <c r="I32" t="s">
        <v>745</v>
      </c>
    </row>
    <row r="33" spans="8:9">
      <c r="H33" t="s">
        <v>746</v>
      </c>
      <c r="I33" t="s">
        <v>747</v>
      </c>
    </row>
    <row r="34" spans="8:9">
      <c r="H34" t="s">
        <v>748</v>
      </c>
      <c r="I34" t="s">
        <v>749</v>
      </c>
    </row>
    <row r="35" spans="8:9">
      <c r="H35" t="s">
        <v>750</v>
      </c>
      <c r="I35" t="s">
        <v>751</v>
      </c>
    </row>
    <row r="36" spans="8:9">
      <c r="H36" t="s">
        <v>752</v>
      </c>
      <c r="I36" t="s">
        <v>753</v>
      </c>
    </row>
    <row r="37" spans="8:9">
      <c r="H37" t="s">
        <v>754</v>
      </c>
      <c r="I37" t="s">
        <v>755</v>
      </c>
    </row>
    <row r="38" spans="8:9">
      <c r="H38" t="s">
        <v>756</v>
      </c>
      <c r="I38" t="s">
        <v>757</v>
      </c>
    </row>
    <row r="39" spans="8:9">
      <c r="H39" t="s">
        <v>758</v>
      </c>
      <c r="I39" t="s">
        <v>759</v>
      </c>
    </row>
    <row r="40" spans="8:9">
      <c r="H40" t="s">
        <v>760</v>
      </c>
      <c r="I40" t="s">
        <v>761</v>
      </c>
    </row>
    <row r="41" spans="8:9">
      <c r="H41" t="s">
        <v>762</v>
      </c>
      <c r="I41" t="s">
        <v>763</v>
      </c>
    </row>
    <row r="42" spans="8:9">
      <c r="H42" t="s">
        <v>764</v>
      </c>
      <c r="I42" t="s">
        <v>765</v>
      </c>
    </row>
    <row r="43" spans="8:9">
      <c r="H43" t="s">
        <v>766</v>
      </c>
      <c r="I43" t="s">
        <v>767</v>
      </c>
    </row>
    <row r="44" spans="8:9">
      <c r="H44" t="s">
        <v>768</v>
      </c>
      <c r="I44" t="s">
        <v>769</v>
      </c>
    </row>
    <row r="45" spans="8:9">
      <c r="H45" t="s">
        <v>770</v>
      </c>
      <c r="I45" t="s">
        <v>771</v>
      </c>
    </row>
    <row r="46" spans="8:9">
      <c r="H46" t="s">
        <v>772</v>
      </c>
      <c r="I46" t="s">
        <v>773</v>
      </c>
    </row>
    <row r="47" spans="8:9">
      <c r="H47" t="s">
        <v>774</v>
      </c>
      <c r="I47" t="s">
        <v>775</v>
      </c>
    </row>
    <row r="48" spans="8:9">
      <c r="H48" t="s">
        <v>776</v>
      </c>
      <c r="I48" t="s">
        <v>777</v>
      </c>
    </row>
    <row r="49" spans="8:9">
      <c r="H49" t="s">
        <v>778</v>
      </c>
      <c r="I49" t="s">
        <v>779</v>
      </c>
    </row>
    <row r="50" spans="8:9">
      <c r="H50" t="s">
        <v>780</v>
      </c>
      <c r="I50" t="s">
        <v>781</v>
      </c>
    </row>
    <row r="51" spans="8:9">
      <c r="H51" t="s">
        <v>782</v>
      </c>
      <c r="I51" t="s">
        <v>783</v>
      </c>
    </row>
    <row r="52" spans="8:9">
      <c r="H52" t="s">
        <v>784</v>
      </c>
      <c r="I52" t="s">
        <v>785</v>
      </c>
    </row>
    <row r="53" spans="8:9">
      <c r="H53" t="s">
        <v>786</v>
      </c>
      <c r="I53" t="s">
        <v>787</v>
      </c>
    </row>
    <row r="54" spans="8:9">
      <c r="H54" t="s">
        <v>788</v>
      </c>
      <c r="I54" t="s">
        <v>789</v>
      </c>
    </row>
    <row r="55" spans="8:9">
      <c r="H55" t="s">
        <v>790</v>
      </c>
      <c r="I55" t="s">
        <v>791</v>
      </c>
    </row>
    <row r="56" spans="8:9">
      <c r="H56" t="s">
        <v>792</v>
      </c>
      <c r="I56" t="s">
        <v>793</v>
      </c>
    </row>
    <row r="57" spans="8:9">
      <c r="H57" t="s">
        <v>794</v>
      </c>
      <c r="I57" t="s">
        <v>795</v>
      </c>
    </row>
    <row r="58" spans="8:9">
      <c r="H58" t="s">
        <v>796</v>
      </c>
      <c r="I58" t="s">
        <v>797</v>
      </c>
    </row>
    <row r="59" spans="8:9">
      <c r="H59" t="s">
        <v>798</v>
      </c>
      <c r="I59" t="s">
        <v>799</v>
      </c>
    </row>
    <row r="60" spans="8:9">
      <c r="H60" t="s">
        <v>800</v>
      </c>
      <c r="I60" t="s">
        <v>801</v>
      </c>
    </row>
    <row r="61" spans="8:9">
      <c r="H61" t="s">
        <v>802</v>
      </c>
      <c r="I61" t="s">
        <v>803</v>
      </c>
    </row>
    <row r="62" spans="8:9">
      <c r="H62" t="s">
        <v>804</v>
      </c>
      <c r="I62" t="s">
        <v>805</v>
      </c>
    </row>
    <row r="63" spans="8:9">
      <c r="H63" t="s">
        <v>806</v>
      </c>
      <c r="I63" t="s">
        <v>807</v>
      </c>
    </row>
    <row r="64" spans="8:9">
      <c r="H64" t="s">
        <v>808</v>
      </c>
      <c r="I64" t="s">
        <v>809</v>
      </c>
    </row>
    <row r="65" spans="8:9">
      <c r="H65" t="s">
        <v>810</v>
      </c>
      <c r="I65" t="s">
        <v>811</v>
      </c>
    </row>
    <row r="66" spans="8:9">
      <c r="H66" t="s">
        <v>812</v>
      </c>
      <c r="I66" t="s">
        <v>813</v>
      </c>
    </row>
    <row r="67" spans="8:9">
      <c r="H67" t="s">
        <v>814</v>
      </c>
      <c r="I67" t="s">
        <v>815</v>
      </c>
    </row>
    <row r="68" spans="8:9">
      <c r="H68" t="s">
        <v>816</v>
      </c>
      <c r="I68" t="s">
        <v>817</v>
      </c>
    </row>
    <row r="69" spans="8:9">
      <c r="H69" t="s">
        <v>818</v>
      </c>
      <c r="I69" t="s">
        <v>819</v>
      </c>
    </row>
    <row r="70" spans="8:9">
      <c r="H70" t="s">
        <v>820</v>
      </c>
      <c r="I70" t="s">
        <v>821</v>
      </c>
    </row>
    <row r="71" spans="8:9">
      <c r="H71" t="s">
        <v>822</v>
      </c>
      <c r="I71" t="s">
        <v>823</v>
      </c>
    </row>
    <row r="72" spans="8:9">
      <c r="H72" t="s">
        <v>824</v>
      </c>
      <c r="I72" t="s">
        <v>825</v>
      </c>
    </row>
    <row r="73" spans="8:9">
      <c r="H73" t="s">
        <v>826</v>
      </c>
      <c r="I73" t="s">
        <v>827</v>
      </c>
    </row>
    <row r="74" spans="8:9">
      <c r="H74" t="s">
        <v>828</v>
      </c>
      <c r="I74" t="s">
        <v>829</v>
      </c>
    </row>
    <row r="75" spans="8:9">
      <c r="H75" t="s">
        <v>830</v>
      </c>
      <c r="I75" t="s">
        <v>831</v>
      </c>
    </row>
    <row r="76" spans="8:9">
      <c r="H76" t="s">
        <v>832</v>
      </c>
      <c r="I76" t="s">
        <v>833</v>
      </c>
    </row>
    <row r="77" spans="8:9">
      <c r="H77" t="s">
        <v>834</v>
      </c>
      <c r="I77" t="s">
        <v>835</v>
      </c>
    </row>
    <row r="78" spans="8:9">
      <c r="H78" t="s">
        <v>836</v>
      </c>
      <c r="I78" t="s">
        <v>837</v>
      </c>
    </row>
    <row r="79" spans="8:9">
      <c r="H79" t="s">
        <v>838</v>
      </c>
      <c r="I79" t="s">
        <v>839</v>
      </c>
    </row>
    <row r="80" spans="8:9">
      <c r="H80" t="s">
        <v>840</v>
      </c>
      <c r="I80" t="s">
        <v>841</v>
      </c>
    </row>
    <row r="81" spans="8:9">
      <c r="H81" t="s">
        <v>842</v>
      </c>
      <c r="I81" t="s">
        <v>843</v>
      </c>
    </row>
    <row r="82" spans="8:9">
      <c r="H82" t="s">
        <v>844</v>
      </c>
      <c r="I82" t="s">
        <v>845</v>
      </c>
    </row>
    <row r="83" spans="8:9">
      <c r="H83" t="s">
        <v>846</v>
      </c>
      <c r="I83" t="s">
        <v>847</v>
      </c>
    </row>
    <row r="84" spans="8:9">
      <c r="H84" t="s">
        <v>848</v>
      </c>
      <c r="I84" t="s">
        <v>849</v>
      </c>
    </row>
    <row r="85" spans="8:9">
      <c r="H85" t="s">
        <v>850</v>
      </c>
      <c r="I85" t="s">
        <v>851</v>
      </c>
    </row>
    <row r="86" spans="8:9">
      <c r="H86" t="s">
        <v>852</v>
      </c>
      <c r="I86" t="s">
        <v>853</v>
      </c>
    </row>
    <row r="87" spans="8:9">
      <c r="H87" t="s">
        <v>854</v>
      </c>
      <c r="I87" t="s">
        <v>855</v>
      </c>
    </row>
    <row r="88" spans="8:9">
      <c r="H88" t="s">
        <v>856</v>
      </c>
      <c r="I88" t="s">
        <v>857</v>
      </c>
    </row>
    <row r="89" spans="8:9">
      <c r="H89" t="s">
        <v>858</v>
      </c>
      <c r="I89" t="s">
        <v>859</v>
      </c>
    </row>
    <row r="90" spans="8:9">
      <c r="H90" t="s">
        <v>860</v>
      </c>
      <c r="I90" t="s">
        <v>861</v>
      </c>
    </row>
    <row r="91" spans="8:9">
      <c r="H91" t="s">
        <v>862</v>
      </c>
      <c r="I91" t="s">
        <v>863</v>
      </c>
    </row>
    <row r="92" spans="8:9">
      <c r="H92" t="s">
        <v>864</v>
      </c>
      <c r="I92" t="s">
        <v>865</v>
      </c>
    </row>
    <row r="93" spans="8:9">
      <c r="H93" t="s">
        <v>866</v>
      </c>
      <c r="I93" t="s">
        <v>867</v>
      </c>
    </row>
    <row r="94" spans="8:9">
      <c r="H94" t="s">
        <v>868</v>
      </c>
      <c r="I94" t="s">
        <v>869</v>
      </c>
    </row>
    <row r="95" spans="8:9">
      <c r="H95" t="s">
        <v>870</v>
      </c>
      <c r="I95" t="s">
        <v>871</v>
      </c>
    </row>
    <row r="96" spans="8:9">
      <c r="H96" t="s">
        <v>872</v>
      </c>
      <c r="I96" t="s">
        <v>873</v>
      </c>
    </row>
    <row r="97" spans="8:9">
      <c r="H97" t="s">
        <v>874</v>
      </c>
      <c r="I97" t="s">
        <v>875</v>
      </c>
    </row>
    <row r="98" spans="8:9">
      <c r="H98" t="s">
        <v>876</v>
      </c>
      <c r="I98" t="s">
        <v>877</v>
      </c>
    </row>
    <row r="99" spans="8:9">
      <c r="H99" t="s">
        <v>878</v>
      </c>
      <c r="I99" t="s">
        <v>879</v>
      </c>
    </row>
    <row r="100" spans="8:9">
      <c r="H100" t="s">
        <v>880</v>
      </c>
      <c r="I100" t="s">
        <v>881</v>
      </c>
    </row>
    <row r="101" spans="8:9">
      <c r="H101" t="s">
        <v>882</v>
      </c>
      <c r="I101" t="s">
        <v>883</v>
      </c>
    </row>
    <row r="102" spans="8:9">
      <c r="H102" t="s">
        <v>884</v>
      </c>
      <c r="I102" t="s">
        <v>885</v>
      </c>
    </row>
    <row r="103" spans="8:9">
      <c r="H103" t="s">
        <v>886</v>
      </c>
      <c r="I103" t="s">
        <v>887</v>
      </c>
    </row>
    <row r="104" spans="8:9">
      <c r="H104" t="s">
        <v>888</v>
      </c>
      <c r="I104" t="s">
        <v>889</v>
      </c>
    </row>
    <row r="105" spans="8:9">
      <c r="H105" t="s">
        <v>890</v>
      </c>
      <c r="I105" t="s">
        <v>891</v>
      </c>
    </row>
    <row r="106" spans="8:9">
      <c r="H106" t="s">
        <v>892</v>
      </c>
      <c r="I106" t="s">
        <v>893</v>
      </c>
    </row>
    <row r="107" spans="8:9">
      <c r="H107" t="s">
        <v>894</v>
      </c>
      <c r="I107" t="s">
        <v>895</v>
      </c>
    </row>
    <row r="108" spans="8:9">
      <c r="H108" t="s">
        <v>896</v>
      </c>
      <c r="I108" t="s">
        <v>897</v>
      </c>
    </row>
    <row r="109" spans="8:9">
      <c r="H109" t="s">
        <v>898</v>
      </c>
      <c r="I109" t="s">
        <v>899</v>
      </c>
    </row>
    <row r="110" spans="8:9">
      <c r="H110" t="s">
        <v>900</v>
      </c>
      <c r="I110" t="s">
        <v>901</v>
      </c>
    </row>
    <row r="111" spans="8:9">
      <c r="H111" t="s">
        <v>902</v>
      </c>
      <c r="I111" t="s">
        <v>903</v>
      </c>
    </row>
    <row r="112" spans="8:9">
      <c r="H112" t="s">
        <v>904</v>
      </c>
      <c r="I112" t="s">
        <v>905</v>
      </c>
    </row>
    <row r="113" spans="8:9">
      <c r="H113" t="s">
        <v>906</v>
      </c>
      <c r="I113" t="s">
        <v>907</v>
      </c>
    </row>
    <row r="114" spans="8:9">
      <c r="H114" t="s">
        <v>908</v>
      </c>
      <c r="I114" t="s">
        <v>909</v>
      </c>
    </row>
    <row r="115" spans="8:9">
      <c r="H115" t="s">
        <v>910</v>
      </c>
      <c r="I115" t="s">
        <v>911</v>
      </c>
    </row>
    <row r="116" spans="8:9">
      <c r="H116" t="s">
        <v>912</v>
      </c>
      <c r="I116" t="s">
        <v>913</v>
      </c>
    </row>
    <row r="117" spans="8:9">
      <c r="H117" t="s">
        <v>914</v>
      </c>
      <c r="I117" t="s">
        <v>915</v>
      </c>
    </row>
    <row r="118" spans="8:9">
      <c r="H118" t="s">
        <v>916</v>
      </c>
      <c r="I118" t="s">
        <v>917</v>
      </c>
    </row>
    <row r="119" spans="9:9">
      <c r="I119" t="s">
        <v>918</v>
      </c>
    </row>
    <row r="120" spans="9:9">
      <c r="I120" t="s">
        <v>919</v>
      </c>
    </row>
    <row r="121" spans="9:9">
      <c r="I121" t="s">
        <v>920</v>
      </c>
    </row>
    <row r="122" spans="9:9">
      <c r="I122" t="s">
        <v>921</v>
      </c>
    </row>
    <row r="123" spans="9:9">
      <c r="I123" t="s">
        <v>922</v>
      </c>
    </row>
    <row r="124" spans="9:9">
      <c r="I124" t="s">
        <v>923</v>
      </c>
    </row>
    <row r="125" spans="9:9">
      <c r="I125" t="s">
        <v>924</v>
      </c>
    </row>
    <row r="126" spans="9:9">
      <c r="I126" t="s">
        <v>925</v>
      </c>
    </row>
    <row r="127" spans="9:9">
      <c r="I127" t="s">
        <v>926</v>
      </c>
    </row>
    <row r="128" spans="9:9">
      <c r="I128" t="s">
        <v>927</v>
      </c>
    </row>
    <row r="129" spans="9:9">
      <c r="I129" t="s">
        <v>928</v>
      </c>
    </row>
    <row r="130" spans="9:9">
      <c r="I130" t="s">
        <v>929</v>
      </c>
    </row>
    <row r="131" spans="9:9">
      <c r="I131" t="s">
        <v>930</v>
      </c>
    </row>
    <row r="132" spans="9:9">
      <c r="I132" t="s">
        <v>931</v>
      </c>
    </row>
    <row r="133" spans="9:9">
      <c r="I133" t="s">
        <v>932</v>
      </c>
    </row>
    <row r="134" spans="9:9">
      <c r="I134" t="s">
        <v>933</v>
      </c>
    </row>
    <row r="135" spans="9:9">
      <c r="I135" t="s">
        <v>934</v>
      </c>
    </row>
    <row r="136" spans="9:9">
      <c r="I136" t="s">
        <v>935</v>
      </c>
    </row>
    <row r="137" spans="9:9">
      <c r="I137" t="s">
        <v>936</v>
      </c>
    </row>
    <row r="138" spans="9:9">
      <c r="I138" t="s">
        <v>937</v>
      </c>
    </row>
    <row r="139" spans="9:9">
      <c r="I139" t="s">
        <v>938</v>
      </c>
    </row>
    <row r="140" spans="9:9">
      <c r="I140" t="s">
        <v>939</v>
      </c>
    </row>
    <row r="141" spans="9:9">
      <c r="I141" t="s">
        <v>940</v>
      </c>
    </row>
    <row r="142" spans="9:9">
      <c r="I142" t="s">
        <v>941</v>
      </c>
    </row>
    <row r="143" spans="9:9">
      <c r="I143" t="s">
        <v>942</v>
      </c>
    </row>
    <row r="144" spans="9:9">
      <c r="I144" t="s">
        <v>943</v>
      </c>
    </row>
    <row r="145" spans="9:9">
      <c r="I145" t="s">
        <v>944</v>
      </c>
    </row>
    <row r="146" spans="9:9">
      <c r="I146" t="s">
        <v>945</v>
      </c>
    </row>
    <row r="147" spans="9:9">
      <c r="I147" t="s">
        <v>946</v>
      </c>
    </row>
    <row r="148" spans="9:9">
      <c r="I148" t="s">
        <v>947</v>
      </c>
    </row>
    <row r="149" spans="9:9">
      <c r="I149" t="s">
        <v>948</v>
      </c>
    </row>
    <row r="150" spans="9:9">
      <c r="I150" t="s">
        <v>949</v>
      </c>
    </row>
    <row r="151" spans="9:9">
      <c r="I151" t="s">
        <v>950</v>
      </c>
    </row>
    <row r="152" spans="9:9">
      <c r="I152" t="s">
        <v>951</v>
      </c>
    </row>
    <row r="153" spans="9:9">
      <c r="I153" t="s">
        <v>952</v>
      </c>
    </row>
    <row r="154" spans="9:9">
      <c r="I154" t="s">
        <v>953</v>
      </c>
    </row>
    <row r="155" spans="9:9">
      <c r="I155" t="s">
        <v>954</v>
      </c>
    </row>
    <row r="156" spans="9:9">
      <c r="I156" t="s">
        <v>955</v>
      </c>
    </row>
    <row r="157" spans="9:9">
      <c r="I157" t="s">
        <v>956</v>
      </c>
    </row>
    <row r="158" spans="9:9">
      <c r="I158" t="s">
        <v>957</v>
      </c>
    </row>
    <row r="159" spans="9:9">
      <c r="I159" t="s">
        <v>958</v>
      </c>
    </row>
    <row r="160" spans="9:9">
      <c r="I160" t="s">
        <v>959</v>
      </c>
    </row>
    <row r="161" spans="9:9">
      <c r="I161" t="s">
        <v>960</v>
      </c>
    </row>
    <row r="162" spans="9:9">
      <c r="I162" t="s">
        <v>961</v>
      </c>
    </row>
    <row r="163" spans="9:9">
      <c r="I163" t="s">
        <v>962</v>
      </c>
    </row>
    <row r="164" spans="9:9">
      <c r="I164" t="s">
        <v>963</v>
      </c>
    </row>
    <row r="165" spans="9:9">
      <c r="I165" t="s">
        <v>964</v>
      </c>
    </row>
    <row r="166" spans="9:9">
      <c r="I166" t="s">
        <v>965</v>
      </c>
    </row>
    <row r="167" spans="9:9">
      <c r="I167" t="s">
        <v>966</v>
      </c>
    </row>
    <row r="168" spans="9:9">
      <c r="I168" t="s">
        <v>967</v>
      </c>
    </row>
    <row r="169" spans="9:9">
      <c r="I169" t="s">
        <v>968</v>
      </c>
    </row>
    <row r="170" spans="9:9">
      <c r="I170" t="s">
        <v>969</v>
      </c>
    </row>
    <row r="171" spans="9:9">
      <c r="I171" t="s">
        <v>970</v>
      </c>
    </row>
    <row r="172" spans="9:9">
      <c r="I172" t="s">
        <v>971</v>
      </c>
    </row>
    <row r="173" spans="9:9">
      <c r="I173" t="s">
        <v>972</v>
      </c>
    </row>
    <row r="174" spans="9:9">
      <c r="I174" t="s">
        <v>973</v>
      </c>
    </row>
    <row r="175" spans="9:9">
      <c r="I175" t="s">
        <v>974</v>
      </c>
    </row>
    <row r="176" spans="9:9">
      <c r="I176" t="s">
        <v>975</v>
      </c>
    </row>
    <row r="177" spans="9:9">
      <c r="I177" t="s">
        <v>976</v>
      </c>
    </row>
    <row r="178" spans="9:9">
      <c r="I178" t="s">
        <v>977</v>
      </c>
    </row>
    <row r="179" spans="9:9">
      <c r="I179" t="s">
        <v>978</v>
      </c>
    </row>
    <row r="180" spans="9:9">
      <c r="I180" t="s">
        <v>979</v>
      </c>
    </row>
    <row r="181" spans="9:9">
      <c r="I181" t="s">
        <v>980</v>
      </c>
    </row>
    <row r="182" spans="9:9">
      <c r="I182" t="s">
        <v>981</v>
      </c>
    </row>
    <row r="183" spans="9:9">
      <c r="I183" t="s">
        <v>982</v>
      </c>
    </row>
    <row r="184" spans="9:9">
      <c r="I184" t="s">
        <v>983</v>
      </c>
    </row>
    <row r="185" spans="9:9">
      <c r="I185" t="s">
        <v>984</v>
      </c>
    </row>
    <row r="186" spans="9:9">
      <c r="I186" t="s">
        <v>985</v>
      </c>
    </row>
    <row r="187" spans="9:9">
      <c r="I187" t="s">
        <v>986</v>
      </c>
    </row>
    <row r="188" spans="9:9">
      <c r="I188" t="s">
        <v>987</v>
      </c>
    </row>
    <row r="189" spans="9:9">
      <c r="I189" t="s">
        <v>988</v>
      </c>
    </row>
    <row r="190" spans="9:9">
      <c r="I190" t="s">
        <v>989</v>
      </c>
    </row>
    <row r="191" spans="9:9">
      <c r="I191" t="s">
        <v>990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56" t="s">
        <v>114</v>
      </c>
    </row>
    <row r="2" ht="14.25" spans="12:12">
      <c r="L2" s="143" t="s">
        <v>115</v>
      </c>
    </row>
    <row r="3" ht="14.25" spans="1:12">
      <c r="A3" s="143" t="s">
        <v>2</v>
      </c>
      <c r="L3" s="143" t="s">
        <v>3</v>
      </c>
    </row>
    <row r="4" ht="19.5" customHeight="1" spans="1:12">
      <c r="A4" s="144" t="s">
        <v>6</v>
      </c>
      <c r="B4" s="144"/>
      <c r="C4" s="144"/>
      <c r="D4" s="144"/>
      <c r="E4" s="151" t="s">
        <v>97</v>
      </c>
      <c r="F4" s="151" t="s">
        <v>116</v>
      </c>
      <c r="G4" s="151" t="s">
        <v>117</v>
      </c>
      <c r="H4" s="151" t="s">
        <v>118</v>
      </c>
      <c r="I4" s="151"/>
      <c r="J4" s="151" t="s">
        <v>119</v>
      </c>
      <c r="K4" s="151" t="s">
        <v>120</v>
      </c>
      <c r="L4" s="151" t="s">
        <v>121</v>
      </c>
    </row>
    <row r="5" ht="19.5" customHeight="1" spans="1:12">
      <c r="A5" s="151" t="s">
        <v>122</v>
      </c>
      <c r="B5" s="151"/>
      <c r="C5" s="151"/>
      <c r="D5" s="144" t="s">
        <v>123</v>
      </c>
      <c r="E5" s="151"/>
      <c r="F5" s="151"/>
      <c r="G5" s="151"/>
      <c r="H5" s="151" t="s">
        <v>124</v>
      </c>
      <c r="I5" s="151" t="s">
        <v>125</v>
      </c>
      <c r="J5" s="151"/>
      <c r="K5" s="151"/>
      <c r="L5" s="151" t="s">
        <v>124</v>
      </c>
    </row>
    <row r="6" ht="19.5" customHeight="1" spans="1:12">
      <c r="A6" s="151"/>
      <c r="B6" s="151"/>
      <c r="C6" s="151"/>
      <c r="D6" s="144"/>
      <c r="E6" s="151"/>
      <c r="F6" s="151"/>
      <c r="G6" s="151"/>
      <c r="H6" s="151"/>
      <c r="I6" s="151"/>
      <c r="J6" s="151"/>
      <c r="K6" s="151"/>
      <c r="L6" s="151"/>
    </row>
    <row r="7" ht="19.5" customHeight="1" spans="1:12">
      <c r="A7" s="151"/>
      <c r="B7" s="151"/>
      <c r="C7" s="151"/>
      <c r="D7" s="144"/>
      <c r="E7" s="151"/>
      <c r="F7" s="151"/>
      <c r="G7" s="151"/>
      <c r="H7" s="151"/>
      <c r="I7" s="151"/>
      <c r="J7" s="151"/>
      <c r="K7" s="151"/>
      <c r="L7" s="151"/>
    </row>
    <row r="8" ht="19.5" customHeight="1" spans="1:12">
      <c r="A8" s="144" t="s">
        <v>126</v>
      </c>
      <c r="B8" s="144" t="s">
        <v>127</v>
      </c>
      <c r="C8" s="144" t="s">
        <v>128</v>
      </c>
      <c r="D8" s="144" t="s">
        <v>10</v>
      </c>
      <c r="E8" s="151" t="s">
        <v>11</v>
      </c>
      <c r="F8" s="151" t="s">
        <v>12</v>
      </c>
      <c r="G8" s="151" t="s">
        <v>20</v>
      </c>
      <c r="H8" s="151" t="s">
        <v>24</v>
      </c>
      <c r="I8" s="151" t="s">
        <v>28</v>
      </c>
      <c r="J8" s="151" t="s">
        <v>32</v>
      </c>
      <c r="K8" s="151" t="s">
        <v>36</v>
      </c>
      <c r="L8" s="151" t="s">
        <v>40</v>
      </c>
    </row>
    <row r="9" ht="19.5" customHeight="1" spans="1:12">
      <c r="A9" s="144"/>
      <c r="B9" s="144"/>
      <c r="C9" s="144"/>
      <c r="D9" s="144" t="s">
        <v>129</v>
      </c>
      <c r="E9" s="148">
        <v>4997690.68</v>
      </c>
      <c r="F9" s="148">
        <v>4997690.68</v>
      </c>
      <c r="G9" s="148">
        <v>0</v>
      </c>
      <c r="H9" s="148">
        <v>0</v>
      </c>
      <c r="I9" s="148"/>
      <c r="J9" s="148">
        <v>0</v>
      </c>
      <c r="K9" s="148">
        <v>0</v>
      </c>
      <c r="L9" s="148">
        <v>0</v>
      </c>
    </row>
    <row r="10" ht="19.5" customHeight="1" spans="1:12">
      <c r="A10" s="157" t="s">
        <v>130</v>
      </c>
      <c r="B10" s="157"/>
      <c r="C10" s="157"/>
      <c r="D10" s="157" t="s">
        <v>131</v>
      </c>
      <c r="E10" s="148">
        <v>3072057.54</v>
      </c>
      <c r="F10" s="148">
        <v>3072057.54</v>
      </c>
      <c r="G10" s="148">
        <v>0</v>
      </c>
      <c r="H10" s="148">
        <v>0</v>
      </c>
      <c r="I10" s="148"/>
      <c r="J10" s="148">
        <v>0</v>
      </c>
      <c r="K10" s="148">
        <v>0</v>
      </c>
      <c r="L10" s="148">
        <v>0</v>
      </c>
    </row>
    <row r="11" ht="19.5" customHeight="1" spans="1:12">
      <c r="A11" s="157" t="s">
        <v>132</v>
      </c>
      <c r="B11" s="157"/>
      <c r="C11" s="157"/>
      <c r="D11" s="157" t="s">
        <v>133</v>
      </c>
      <c r="E11" s="148">
        <v>967753.4</v>
      </c>
      <c r="F11" s="148">
        <v>967753.4</v>
      </c>
      <c r="G11" s="148">
        <v>0</v>
      </c>
      <c r="H11" s="148">
        <v>0</v>
      </c>
      <c r="I11" s="148"/>
      <c r="J11" s="148">
        <v>0</v>
      </c>
      <c r="K11" s="148">
        <v>0</v>
      </c>
      <c r="L11" s="148">
        <v>0</v>
      </c>
    </row>
    <row r="12" ht="19.5" customHeight="1" spans="1:12">
      <c r="A12" s="157" t="s">
        <v>134</v>
      </c>
      <c r="B12" s="157"/>
      <c r="C12" s="157"/>
      <c r="D12" s="157" t="s">
        <v>135</v>
      </c>
      <c r="E12" s="148">
        <v>61343.25</v>
      </c>
      <c r="F12" s="148">
        <v>61343.25</v>
      </c>
      <c r="G12" s="148">
        <v>0</v>
      </c>
      <c r="H12" s="148">
        <v>0</v>
      </c>
      <c r="I12" s="148"/>
      <c r="J12" s="148">
        <v>0</v>
      </c>
      <c r="K12" s="148">
        <v>0</v>
      </c>
      <c r="L12" s="148">
        <v>0</v>
      </c>
    </row>
    <row r="13" ht="19.5" customHeight="1" spans="1:12">
      <c r="A13" s="157" t="s">
        <v>136</v>
      </c>
      <c r="B13" s="157"/>
      <c r="C13" s="157"/>
      <c r="D13" s="157" t="s">
        <v>137</v>
      </c>
      <c r="E13" s="148">
        <v>346392</v>
      </c>
      <c r="F13" s="148">
        <v>346392</v>
      </c>
      <c r="G13" s="148">
        <v>0</v>
      </c>
      <c r="H13" s="148">
        <v>0</v>
      </c>
      <c r="I13" s="148"/>
      <c r="J13" s="148">
        <v>0</v>
      </c>
      <c r="K13" s="148">
        <v>0</v>
      </c>
      <c r="L13" s="148">
        <v>0</v>
      </c>
    </row>
    <row r="14" ht="19.5" customHeight="1" spans="1:12">
      <c r="A14" s="157" t="s">
        <v>138</v>
      </c>
      <c r="B14" s="157"/>
      <c r="C14" s="157"/>
      <c r="D14" s="157" t="s">
        <v>139</v>
      </c>
      <c r="E14" s="148">
        <v>85267.74</v>
      </c>
      <c r="F14" s="148">
        <v>85267.74</v>
      </c>
      <c r="G14" s="148">
        <v>0</v>
      </c>
      <c r="H14" s="148">
        <v>0</v>
      </c>
      <c r="I14" s="148"/>
      <c r="J14" s="148">
        <v>0</v>
      </c>
      <c r="K14" s="148">
        <v>0</v>
      </c>
      <c r="L14" s="148">
        <v>0</v>
      </c>
    </row>
    <row r="15" ht="19.5" customHeight="1" spans="1:12">
      <c r="A15" s="157" t="s">
        <v>140</v>
      </c>
      <c r="B15" s="157"/>
      <c r="C15" s="157"/>
      <c r="D15" s="157" t="s">
        <v>141</v>
      </c>
      <c r="E15" s="148">
        <v>106603.11</v>
      </c>
      <c r="F15" s="148">
        <v>106603.11</v>
      </c>
      <c r="G15" s="148">
        <v>0</v>
      </c>
      <c r="H15" s="148">
        <v>0</v>
      </c>
      <c r="I15" s="148"/>
      <c r="J15" s="148">
        <v>0</v>
      </c>
      <c r="K15" s="148">
        <v>0</v>
      </c>
      <c r="L15" s="148">
        <v>0</v>
      </c>
    </row>
    <row r="16" ht="19.5" customHeight="1" spans="1:12">
      <c r="A16" s="157" t="s">
        <v>142</v>
      </c>
      <c r="B16" s="157"/>
      <c r="C16" s="157"/>
      <c r="D16" s="157" t="s">
        <v>143</v>
      </c>
      <c r="E16" s="148">
        <v>70718.64</v>
      </c>
      <c r="F16" s="148">
        <v>70718.64</v>
      </c>
      <c r="G16" s="148">
        <v>0</v>
      </c>
      <c r="H16" s="148">
        <v>0</v>
      </c>
      <c r="I16" s="148"/>
      <c r="J16" s="148">
        <v>0</v>
      </c>
      <c r="K16" s="148">
        <v>0</v>
      </c>
      <c r="L16" s="148">
        <v>0</v>
      </c>
    </row>
    <row r="17" ht="19.5" customHeight="1" spans="1:12">
      <c r="A17" s="157" t="s">
        <v>144</v>
      </c>
      <c r="B17" s="157"/>
      <c r="C17" s="157"/>
      <c r="D17" s="157" t="s">
        <v>145</v>
      </c>
      <c r="E17" s="148">
        <v>4760</v>
      </c>
      <c r="F17" s="148">
        <v>4760</v>
      </c>
      <c r="G17" s="148">
        <v>0</v>
      </c>
      <c r="H17" s="148">
        <v>0</v>
      </c>
      <c r="I17" s="148"/>
      <c r="J17" s="148">
        <v>0</v>
      </c>
      <c r="K17" s="148">
        <v>0</v>
      </c>
      <c r="L17" s="148">
        <v>0</v>
      </c>
    </row>
    <row r="18" ht="19.5" customHeight="1" spans="1:12">
      <c r="A18" s="157" t="s">
        <v>146</v>
      </c>
      <c r="B18" s="157"/>
      <c r="C18" s="157"/>
      <c r="D18" s="157" t="s">
        <v>147</v>
      </c>
      <c r="E18" s="148">
        <v>282795</v>
      </c>
      <c r="F18" s="148">
        <v>282795</v>
      </c>
      <c r="G18" s="148">
        <v>0</v>
      </c>
      <c r="H18" s="148">
        <v>0</v>
      </c>
      <c r="I18" s="148"/>
      <c r="J18" s="148">
        <v>0</v>
      </c>
      <c r="K18" s="148">
        <v>0</v>
      </c>
      <c r="L18" s="148">
        <v>0</v>
      </c>
    </row>
    <row r="19" ht="19.5" customHeight="1" spans="1:12">
      <c r="A19" s="157" t="s">
        <v>148</v>
      </c>
      <c r="B19" s="157"/>
      <c r="C19" s="157"/>
      <c r="D19" s="157"/>
      <c r="E19" s="157"/>
      <c r="F19" s="157"/>
      <c r="G19" s="157"/>
      <c r="H19" s="157"/>
      <c r="I19" s="157"/>
      <c r="J19" s="157"/>
      <c r="K19" s="157"/>
      <c r="L19" s="157"/>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156" t="s">
        <v>149</v>
      </c>
    </row>
    <row r="2" ht="14.25" spans="10:10">
      <c r="J2" s="143" t="s">
        <v>150</v>
      </c>
    </row>
    <row r="3" ht="14.25" spans="1:10">
      <c r="A3" s="143" t="s">
        <v>2</v>
      </c>
      <c r="J3" s="143" t="s">
        <v>3</v>
      </c>
    </row>
    <row r="4" ht="19.5" customHeight="1" spans="1:10">
      <c r="A4" s="144" t="s">
        <v>6</v>
      </c>
      <c r="B4" s="144"/>
      <c r="C4" s="144"/>
      <c r="D4" s="144"/>
      <c r="E4" s="151" t="s">
        <v>99</v>
      </c>
      <c r="F4" s="151" t="s">
        <v>151</v>
      </c>
      <c r="G4" s="151" t="s">
        <v>152</v>
      </c>
      <c r="H4" s="151" t="s">
        <v>153</v>
      </c>
      <c r="I4" s="151" t="s">
        <v>154</v>
      </c>
      <c r="J4" s="151" t="s">
        <v>155</v>
      </c>
    </row>
    <row r="5" ht="19.5" customHeight="1" spans="1:10">
      <c r="A5" s="151" t="s">
        <v>122</v>
      </c>
      <c r="B5" s="151"/>
      <c r="C5" s="151"/>
      <c r="D5" s="144" t="s">
        <v>123</v>
      </c>
      <c r="E5" s="151"/>
      <c r="F5" s="151"/>
      <c r="G5" s="151"/>
      <c r="H5" s="151"/>
      <c r="I5" s="151"/>
      <c r="J5" s="151"/>
    </row>
    <row r="6" ht="19.5" customHeight="1" spans="1:10">
      <c r="A6" s="151"/>
      <c r="B6" s="151"/>
      <c r="C6" s="151"/>
      <c r="D6" s="144"/>
      <c r="E6" s="151"/>
      <c r="F6" s="151"/>
      <c r="G6" s="151"/>
      <c r="H6" s="151"/>
      <c r="I6" s="151"/>
      <c r="J6" s="151"/>
    </row>
    <row r="7" ht="19.5" customHeight="1" spans="1:10">
      <c r="A7" s="151"/>
      <c r="B7" s="151"/>
      <c r="C7" s="151"/>
      <c r="D7" s="144"/>
      <c r="E7" s="151"/>
      <c r="F7" s="151"/>
      <c r="G7" s="151"/>
      <c r="H7" s="151"/>
      <c r="I7" s="151"/>
      <c r="J7" s="151"/>
    </row>
    <row r="8" ht="19.5" customHeight="1" spans="1:10">
      <c r="A8" s="144" t="s">
        <v>126</v>
      </c>
      <c r="B8" s="144" t="s">
        <v>127</v>
      </c>
      <c r="C8" s="144" t="s">
        <v>128</v>
      </c>
      <c r="D8" s="144" t="s">
        <v>10</v>
      </c>
      <c r="E8" s="151" t="s">
        <v>11</v>
      </c>
      <c r="F8" s="151" t="s">
        <v>12</v>
      </c>
      <c r="G8" s="151" t="s">
        <v>20</v>
      </c>
      <c r="H8" s="151" t="s">
        <v>24</v>
      </c>
      <c r="I8" s="151" t="s">
        <v>28</v>
      </c>
      <c r="J8" s="151" t="s">
        <v>32</v>
      </c>
    </row>
    <row r="9" ht="19.5" customHeight="1" spans="1:10">
      <c r="A9" s="144"/>
      <c r="B9" s="144"/>
      <c r="C9" s="144"/>
      <c r="D9" s="144" t="s">
        <v>129</v>
      </c>
      <c r="E9" s="148">
        <v>4997690.68</v>
      </c>
      <c r="F9" s="148">
        <v>4029937.28</v>
      </c>
      <c r="G9" s="148">
        <v>967753.4</v>
      </c>
      <c r="H9" s="148"/>
      <c r="I9" s="148"/>
      <c r="J9" s="148"/>
    </row>
    <row r="10" ht="19.5" customHeight="1" spans="1:10">
      <c r="A10" s="157" t="s">
        <v>130</v>
      </c>
      <c r="B10" s="157"/>
      <c r="C10" s="157"/>
      <c r="D10" s="157" t="s">
        <v>131</v>
      </c>
      <c r="E10" s="148">
        <v>3072057.54</v>
      </c>
      <c r="F10" s="148">
        <v>3072057.54</v>
      </c>
      <c r="G10" s="148"/>
      <c r="H10" s="148"/>
      <c r="I10" s="148"/>
      <c r="J10" s="148"/>
    </row>
    <row r="11" ht="19.5" customHeight="1" spans="1:10">
      <c r="A11" s="157" t="s">
        <v>132</v>
      </c>
      <c r="B11" s="157"/>
      <c r="C11" s="157"/>
      <c r="D11" s="157" t="s">
        <v>133</v>
      </c>
      <c r="E11" s="148">
        <v>967753.4</v>
      </c>
      <c r="F11" s="148"/>
      <c r="G11" s="148">
        <v>967753.4</v>
      </c>
      <c r="H11" s="148"/>
      <c r="I11" s="148"/>
      <c r="J11" s="148"/>
    </row>
    <row r="12" ht="19.5" customHeight="1" spans="1:10">
      <c r="A12" s="157" t="s">
        <v>134</v>
      </c>
      <c r="B12" s="157"/>
      <c r="C12" s="157"/>
      <c r="D12" s="157" t="s">
        <v>135</v>
      </c>
      <c r="E12" s="148">
        <v>61343.25</v>
      </c>
      <c r="F12" s="148">
        <v>61343.25</v>
      </c>
      <c r="G12" s="148"/>
      <c r="H12" s="148"/>
      <c r="I12" s="148"/>
      <c r="J12" s="148"/>
    </row>
    <row r="13" ht="19.5" customHeight="1" spans="1:10">
      <c r="A13" s="157" t="s">
        <v>136</v>
      </c>
      <c r="B13" s="157"/>
      <c r="C13" s="157"/>
      <c r="D13" s="157" t="s">
        <v>137</v>
      </c>
      <c r="E13" s="148">
        <v>346392</v>
      </c>
      <c r="F13" s="148">
        <v>346392</v>
      </c>
      <c r="G13" s="148"/>
      <c r="H13" s="148"/>
      <c r="I13" s="148"/>
      <c r="J13" s="148"/>
    </row>
    <row r="14" ht="19.5" customHeight="1" spans="1:10">
      <c r="A14" s="157" t="s">
        <v>138</v>
      </c>
      <c r="B14" s="157"/>
      <c r="C14" s="157"/>
      <c r="D14" s="157" t="s">
        <v>139</v>
      </c>
      <c r="E14" s="148">
        <v>85267.74</v>
      </c>
      <c r="F14" s="148">
        <v>85267.74</v>
      </c>
      <c r="G14" s="148"/>
      <c r="H14" s="148"/>
      <c r="I14" s="148"/>
      <c r="J14" s="148"/>
    </row>
    <row r="15" ht="19.5" customHeight="1" spans="1:10">
      <c r="A15" s="157" t="s">
        <v>140</v>
      </c>
      <c r="B15" s="157"/>
      <c r="C15" s="157"/>
      <c r="D15" s="157" t="s">
        <v>141</v>
      </c>
      <c r="E15" s="148">
        <v>106603.11</v>
      </c>
      <c r="F15" s="148">
        <v>106603.11</v>
      </c>
      <c r="G15" s="148"/>
      <c r="H15" s="148"/>
      <c r="I15" s="148"/>
      <c r="J15" s="148"/>
    </row>
    <row r="16" ht="19.5" customHeight="1" spans="1:10">
      <c r="A16" s="157" t="s">
        <v>142</v>
      </c>
      <c r="B16" s="157"/>
      <c r="C16" s="157"/>
      <c r="D16" s="157" t="s">
        <v>143</v>
      </c>
      <c r="E16" s="148">
        <v>70718.64</v>
      </c>
      <c r="F16" s="148">
        <v>70718.64</v>
      </c>
      <c r="G16" s="148"/>
      <c r="H16" s="148"/>
      <c r="I16" s="148"/>
      <c r="J16" s="148"/>
    </row>
    <row r="17" ht="19.5" customHeight="1" spans="1:10">
      <c r="A17" s="157" t="s">
        <v>144</v>
      </c>
      <c r="B17" s="157"/>
      <c r="C17" s="157"/>
      <c r="D17" s="157" t="s">
        <v>145</v>
      </c>
      <c r="E17" s="148">
        <v>4760</v>
      </c>
      <c r="F17" s="148">
        <v>4760</v>
      </c>
      <c r="G17" s="148"/>
      <c r="H17" s="148"/>
      <c r="I17" s="148"/>
      <c r="J17" s="148"/>
    </row>
    <row r="18" ht="19.5" customHeight="1" spans="1:10">
      <c r="A18" s="157" t="s">
        <v>146</v>
      </c>
      <c r="B18" s="157"/>
      <c r="C18" s="157"/>
      <c r="D18" s="157" t="s">
        <v>147</v>
      </c>
      <c r="E18" s="148">
        <v>282795</v>
      </c>
      <c r="F18" s="148">
        <v>282795</v>
      </c>
      <c r="G18" s="148"/>
      <c r="H18" s="148"/>
      <c r="I18" s="148"/>
      <c r="J18" s="148"/>
    </row>
    <row r="19" ht="19.5" customHeight="1" spans="1:10">
      <c r="A19" s="157" t="s">
        <v>156</v>
      </c>
      <c r="B19" s="157"/>
      <c r="C19" s="157"/>
      <c r="D19" s="157"/>
      <c r="E19" s="157"/>
      <c r="F19" s="157"/>
      <c r="G19" s="157"/>
      <c r="H19" s="157"/>
      <c r="I19" s="157"/>
      <c r="J19" s="157"/>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32" sqref="G32"/>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56" t="s">
        <v>157</v>
      </c>
    </row>
    <row r="2" ht="14.25" spans="9:9">
      <c r="I2" s="143" t="s">
        <v>158</v>
      </c>
    </row>
    <row r="3" ht="14.25" spans="1:9">
      <c r="A3" s="143" t="s">
        <v>2</v>
      </c>
      <c r="I3" s="143" t="s">
        <v>3</v>
      </c>
    </row>
    <row r="4" ht="19.5" customHeight="1" spans="1:9">
      <c r="A4" s="144" t="s">
        <v>159</v>
      </c>
      <c r="B4" s="144"/>
      <c r="C4" s="144"/>
      <c r="D4" s="144" t="s">
        <v>160</v>
      </c>
      <c r="E4" s="144"/>
      <c r="F4" s="144"/>
      <c r="G4" s="144"/>
      <c r="H4" s="144"/>
      <c r="I4" s="144"/>
    </row>
    <row r="5" ht="19.5" customHeight="1" spans="1:9">
      <c r="A5" s="151" t="s">
        <v>161</v>
      </c>
      <c r="B5" s="151" t="s">
        <v>7</v>
      </c>
      <c r="C5" s="151" t="s">
        <v>162</v>
      </c>
      <c r="D5" s="151" t="s">
        <v>163</v>
      </c>
      <c r="E5" s="151" t="s">
        <v>7</v>
      </c>
      <c r="F5" s="144" t="s">
        <v>129</v>
      </c>
      <c r="G5" s="151" t="s">
        <v>164</v>
      </c>
      <c r="H5" s="151" t="s">
        <v>165</v>
      </c>
      <c r="I5" s="151" t="s">
        <v>166</v>
      </c>
    </row>
    <row r="6" ht="19.5" customHeight="1" spans="1:9">
      <c r="A6" s="151"/>
      <c r="B6" s="151"/>
      <c r="C6" s="151"/>
      <c r="D6" s="151"/>
      <c r="E6" s="151"/>
      <c r="F6" s="144" t="s">
        <v>124</v>
      </c>
      <c r="G6" s="151" t="s">
        <v>164</v>
      </c>
      <c r="H6" s="151"/>
      <c r="I6" s="151"/>
    </row>
    <row r="7" ht="19.5" customHeight="1" spans="1:9">
      <c r="A7" s="144" t="s">
        <v>167</v>
      </c>
      <c r="B7" s="144"/>
      <c r="C7" s="144" t="s">
        <v>11</v>
      </c>
      <c r="D7" s="144" t="s">
        <v>167</v>
      </c>
      <c r="E7" s="144"/>
      <c r="F7" s="144" t="s">
        <v>12</v>
      </c>
      <c r="G7" s="144" t="s">
        <v>20</v>
      </c>
      <c r="H7" s="144" t="s">
        <v>24</v>
      </c>
      <c r="I7" s="144" t="s">
        <v>28</v>
      </c>
    </row>
    <row r="8" ht="19.5" customHeight="1" spans="1:9">
      <c r="A8" s="145" t="s">
        <v>168</v>
      </c>
      <c r="B8" s="144" t="s">
        <v>11</v>
      </c>
      <c r="C8" s="148">
        <v>4997690.68</v>
      </c>
      <c r="D8" s="145" t="s">
        <v>14</v>
      </c>
      <c r="E8" s="144" t="s">
        <v>22</v>
      </c>
      <c r="F8" s="148">
        <v>4039810.94</v>
      </c>
      <c r="G8" s="148">
        <v>4039810.94</v>
      </c>
      <c r="H8" s="148"/>
      <c r="I8" s="148"/>
    </row>
    <row r="9" ht="19.5" customHeight="1" spans="1:9">
      <c r="A9" s="145" t="s">
        <v>169</v>
      </c>
      <c r="B9" s="144" t="s">
        <v>12</v>
      </c>
      <c r="C9" s="148"/>
      <c r="D9" s="145" t="s">
        <v>17</v>
      </c>
      <c r="E9" s="144" t="s">
        <v>26</v>
      </c>
      <c r="F9" s="148"/>
      <c r="G9" s="148"/>
      <c r="H9" s="148"/>
      <c r="I9" s="148"/>
    </row>
    <row r="10" ht="19.5" customHeight="1" spans="1:9">
      <c r="A10" s="145" t="s">
        <v>170</v>
      </c>
      <c r="B10" s="144" t="s">
        <v>20</v>
      </c>
      <c r="C10" s="148"/>
      <c r="D10" s="145" t="s">
        <v>21</v>
      </c>
      <c r="E10" s="144" t="s">
        <v>30</v>
      </c>
      <c r="F10" s="148"/>
      <c r="G10" s="148"/>
      <c r="H10" s="148"/>
      <c r="I10" s="148"/>
    </row>
    <row r="11" ht="19.5" customHeight="1" spans="1:9">
      <c r="A11" s="145"/>
      <c r="B11" s="144" t="s">
        <v>24</v>
      </c>
      <c r="C11" s="160"/>
      <c r="D11" s="145" t="s">
        <v>25</v>
      </c>
      <c r="E11" s="144" t="s">
        <v>34</v>
      </c>
      <c r="F11" s="148"/>
      <c r="G11" s="148"/>
      <c r="H11" s="148"/>
      <c r="I11" s="148"/>
    </row>
    <row r="12" ht="19.5" customHeight="1" spans="1:9">
      <c r="A12" s="145"/>
      <c r="B12" s="144" t="s">
        <v>28</v>
      </c>
      <c r="C12" s="160"/>
      <c r="D12" s="145" t="s">
        <v>29</v>
      </c>
      <c r="E12" s="144" t="s">
        <v>38</v>
      </c>
      <c r="F12" s="148"/>
      <c r="G12" s="148"/>
      <c r="H12" s="148"/>
      <c r="I12" s="148"/>
    </row>
    <row r="13" ht="19.5" customHeight="1" spans="1:9">
      <c r="A13" s="145"/>
      <c r="B13" s="144" t="s">
        <v>32</v>
      </c>
      <c r="C13" s="160"/>
      <c r="D13" s="145" t="s">
        <v>33</v>
      </c>
      <c r="E13" s="144" t="s">
        <v>42</v>
      </c>
      <c r="F13" s="148"/>
      <c r="G13" s="148"/>
      <c r="H13" s="148"/>
      <c r="I13" s="148"/>
    </row>
    <row r="14" ht="19.5" customHeight="1" spans="1:9">
      <c r="A14" s="145"/>
      <c r="B14" s="144" t="s">
        <v>36</v>
      </c>
      <c r="C14" s="160"/>
      <c r="D14" s="145" t="s">
        <v>37</v>
      </c>
      <c r="E14" s="144" t="s">
        <v>45</v>
      </c>
      <c r="F14" s="148"/>
      <c r="G14" s="148"/>
      <c r="H14" s="148"/>
      <c r="I14" s="148"/>
    </row>
    <row r="15" ht="19.5" customHeight="1" spans="1:9">
      <c r="A15" s="145"/>
      <c r="B15" s="144" t="s">
        <v>40</v>
      </c>
      <c r="C15" s="160"/>
      <c r="D15" s="145" t="s">
        <v>41</v>
      </c>
      <c r="E15" s="144" t="s">
        <v>48</v>
      </c>
      <c r="F15" s="148">
        <v>493002.99</v>
      </c>
      <c r="G15" s="148">
        <v>493002.99</v>
      </c>
      <c r="H15" s="148"/>
      <c r="I15" s="148"/>
    </row>
    <row r="16" ht="19.5" customHeight="1" spans="1:9">
      <c r="A16" s="145"/>
      <c r="B16" s="144" t="s">
        <v>43</v>
      </c>
      <c r="C16" s="160"/>
      <c r="D16" s="145" t="s">
        <v>44</v>
      </c>
      <c r="E16" s="144" t="s">
        <v>51</v>
      </c>
      <c r="F16" s="148">
        <v>182081.75</v>
      </c>
      <c r="G16" s="148">
        <v>182081.75</v>
      </c>
      <c r="H16" s="148"/>
      <c r="I16" s="148"/>
    </row>
    <row r="17" ht="19.5" customHeight="1" spans="1:9">
      <c r="A17" s="145"/>
      <c r="B17" s="144" t="s">
        <v>46</v>
      </c>
      <c r="C17" s="160"/>
      <c r="D17" s="145" t="s">
        <v>47</v>
      </c>
      <c r="E17" s="144" t="s">
        <v>54</v>
      </c>
      <c r="F17" s="148"/>
      <c r="G17" s="148"/>
      <c r="H17" s="148"/>
      <c r="I17" s="148"/>
    </row>
    <row r="18" ht="19.5" customHeight="1" spans="1:9">
      <c r="A18" s="145"/>
      <c r="B18" s="144" t="s">
        <v>49</v>
      </c>
      <c r="C18" s="160"/>
      <c r="D18" s="145" t="s">
        <v>50</v>
      </c>
      <c r="E18" s="144" t="s">
        <v>57</v>
      </c>
      <c r="F18" s="148"/>
      <c r="G18" s="148"/>
      <c r="H18" s="148"/>
      <c r="I18" s="148"/>
    </row>
    <row r="19" ht="19.5" customHeight="1" spans="1:9">
      <c r="A19" s="145"/>
      <c r="B19" s="144" t="s">
        <v>52</v>
      </c>
      <c r="C19" s="160"/>
      <c r="D19" s="145" t="s">
        <v>53</v>
      </c>
      <c r="E19" s="144" t="s">
        <v>60</v>
      </c>
      <c r="F19" s="148"/>
      <c r="G19" s="148"/>
      <c r="H19" s="148"/>
      <c r="I19" s="148"/>
    </row>
    <row r="20" ht="19.5" customHeight="1" spans="1:9">
      <c r="A20" s="145"/>
      <c r="B20" s="144" t="s">
        <v>55</v>
      </c>
      <c r="C20" s="160"/>
      <c r="D20" s="145" t="s">
        <v>56</v>
      </c>
      <c r="E20" s="144" t="s">
        <v>63</v>
      </c>
      <c r="F20" s="148"/>
      <c r="G20" s="148"/>
      <c r="H20" s="148"/>
      <c r="I20" s="148"/>
    </row>
    <row r="21" ht="19.5" customHeight="1" spans="1:9">
      <c r="A21" s="145"/>
      <c r="B21" s="144" t="s">
        <v>58</v>
      </c>
      <c r="C21" s="160"/>
      <c r="D21" s="145" t="s">
        <v>59</v>
      </c>
      <c r="E21" s="144" t="s">
        <v>66</v>
      </c>
      <c r="F21" s="148"/>
      <c r="G21" s="148"/>
      <c r="H21" s="148"/>
      <c r="I21" s="148"/>
    </row>
    <row r="22" ht="19.5" customHeight="1" spans="1:9">
      <c r="A22" s="145"/>
      <c r="B22" s="144" t="s">
        <v>61</v>
      </c>
      <c r="C22" s="160"/>
      <c r="D22" s="145" t="s">
        <v>62</v>
      </c>
      <c r="E22" s="144" t="s">
        <v>69</v>
      </c>
      <c r="F22" s="148"/>
      <c r="G22" s="148"/>
      <c r="H22" s="148"/>
      <c r="I22" s="148"/>
    </row>
    <row r="23" ht="19.5" customHeight="1" spans="1:9">
      <c r="A23" s="145"/>
      <c r="B23" s="144" t="s">
        <v>64</v>
      </c>
      <c r="C23" s="160"/>
      <c r="D23" s="145" t="s">
        <v>65</v>
      </c>
      <c r="E23" s="144" t="s">
        <v>72</v>
      </c>
      <c r="F23" s="148"/>
      <c r="G23" s="148"/>
      <c r="H23" s="148"/>
      <c r="I23" s="148"/>
    </row>
    <row r="24" ht="19.5" customHeight="1" spans="1:9">
      <c r="A24" s="145"/>
      <c r="B24" s="144" t="s">
        <v>67</v>
      </c>
      <c r="C24" s="160"/>
      <c r="D24" s="145" t="s">
        <v>68</v>
      </c>
      <c r="E24" s="144" t="s">
        <v>75</v>
      </c>
      <c r="F24" s="148"/>
      <c r="G24" s="148"/>
      <c r="H24" s="148"/>
      <c r="I24" s="148"/>
    </row>
    <row r="25" ht="19.5" customHeight="1" spans="1:9">
      <c r="A25" s="145"/>
      <c r="B25" s="144" t="s">
        <v>70</v>
      </c>
      <c r="C25" s="160"/>
      <c r="D25" s="145" t="s">
        <v>71</v>
      </c>
      <c r="E25" s="144" t="s">
        <v>78</v>
      </c>
      <c r="F25" s="148"/>
      <c r="G25" s="148"/>
      <c r="H25" s="148"/>
      <c r="I25" s="148"/>
    </row>
    <row r="26" ht="19.5" customHeight="1" spans="1:9">
      <c r="A26" s="145"/>
      <c r="B26" s="144" t="s">
        <v>73</v>
      </c>
      <c r="C26" s="160"/>
      <c r="D26" s="145" t="s">
        <v>74</v>
      </c>
      <c r="E26" s="144" t="s">
        <v>81</v>
      </c>
      <c r="F26" s="148">
        <v>282795</v>
      </c>
      <c r="G26" s="148">
        <v>282795</v>
      </c>
      <c r="H26" s="148"/>
      <c r="I26" s="148"/>
    </row>
    <row r="27" ht="19.5" customHeight="1" spans="1:9">
      <c r="A27" s="145"/>
      <c r="B27" s="144" t="s">
        <v>76</v>
      </c>
      <c r="C27" s="160"/>
      <c r="D27" s="145" t="s">
        <v>77</v>
      </c>
      <c r="E27" s="144" t="s">
        <v>84</v>
      </c>
      <c r="F27" s="148"/>
      <c r="G27" s="148"/>
      <c r="H27" s="148"/>
      <c r="I27" s="148"/>
    </row>
    <row r="28" ht="19.5" customHeight="1" spans="1:9">
      <c r="A28" s="145"/>
      <c r="B28" s="144" t="s">
        <v>79</v>
      </c>
      <c r="C28" s="160"/>
      <c r="D28" s="145" t="s">
        <v>80</v>
      </c>
      <c r="E28" s="144" t="s">
        <v>87</v>
      </c>
      <c r="F28" s="148"/>
      <c r="G28" s="148"/>
      <c r="H28" s="148"/>
      <c r="I28" s="148"/>
    </row>
    <row r="29" ht="19.5" customHeight="1" spans="1:9">
      <c r="A29" s="145"/>
      <c r="B29" s="144" t="s">
        <v>82</v>
      </c>
      <c r="C29" s="160"/>
      <c r="D29" s="145" t="s">
        <v>83</v>
      </c>
      <c r="E29" s="144" t="s">
        <v>90</v>
      </c>
      <c r="F29" s="148"/>
      <c r="G29" s="148"/>
      <c r="H29" s="148"/>
      <c r="I29" s="148"/>
    </row>
    <row r="30" ht="19.5" customHeight="1" spans="1:9">
      <c r="A30" s="145"/>
      <c r="B30" s="144" t="s">
        <v>85</v>
      </c>
      <c r="C30" s="160"/>
      <c r="D30" s="145" t="s">
        <v>86</v>
      </c>
      <c r="E30" s="144" t="s">
        <v>93</v>
      </c>
      <c r="F30" s="148"/>
      <c r="G30" s="148"/>
      <c r="H30" s="148"/>
      <c r="I30" s="148"/>
    </row>
    <row r="31" ht="19.5" customHeight="1" spans="1:9">
      <c r="A31" s="145"/>
      <c r="B31" s="144" t="s">
        <v>88</v>
      </c>
      <c r="C31" s="160"/>
      <c r="D31" s="145" t="s">
        <v>89</v>
      </c>
      <c r="E31" s="144" t="s">
        <v>96</v>
      </c>
      <c r="F31" s="148"/>
      <c r="G31" s="148"/>
      <c r="H31" s="148"/>
      <c r="I31" s="148"/>
    </row>
    <row r="32" ht="19.5" customHeight="1" spans="1:9">
      <c r="A32" s="145"/>
      <c r="B32" s="144" t="s">
        <v>91</v>
      </c>
      <c r="C32" s="160"/>
      <c r="D32" s="145" t="s">
        <v>92</v>
      </c>
      <c r="E32" s="144" t="s">
        <v>100</v>
      </c>
      <c r="F32" s="148"/>
      <c r="G32" s="148"/>
      <c r="H32" s="148"/>
      <c r="I32" s="148"/>
    </row>
    <row r="33" ht="19.5" customHeight="1" spans="1:9">
      <c r="A33" s="145"/>
      <c r="B33" s="144" t="s">
        <v>94</v>
      </c>
      <c r="C33" s="160"/>
      <c r="D33" s="145" t="s">
        <v>95</v>
      </c>
      <c r="E33" s="144" t="s">
        <v>104</v>
      </c>
      <c r="F33" s="148"/>
      <c r="G33" s="148"/>
      <c r="H33" s="148"/>
      <c r="I33" s="148"/>
    </row>
    <row r="34" ht="19.5" customHeight="1" spans="1:9">
      <c r="A34" s="144" t="s">
        <v>97</v>
      </c>
      <c r="B34" s="144" t="s">
        <v>98</v>
      </c>
      <c r="C34" s="148">
        <v>4997690.68</v>
      </c>
      <c r="D34" s="144" t="s">
        <v>99</v>
      </c>
      <c r="E34" s="144" t="s">
        <v>108</v>
      </c>
      <c r="F34" s="148">
        <v>4997690.68</v>
      </c>
      <c r="G34" s="148">
        <v>4997690.68</v>
      </c>
      <c r="H34" s="148"/>
      <c r="I34" s="148"/>
    </row>
    <row r="35" ht="19.5" customHeight="1" spans="1:9">
      <c r="A35" s="145" t="s">
        <v>171</v>
      </c>
      <c r="B35" s="144" t="s">
        <v>102</v>
      </c>
      <c r="C35" s="148">
        <v>0</v>
      </c>
      <c r="D35" s="145" t="s">
        <v>172</v>
      </c>
      <c r="E35" s="144" t="s">
        <v>111</v>
      </c>
      <c r="F35" s="148">
        <v>0</v>
      </c>
      <c r="G35" s="148">
        <v>0</v>
      </c>
      <c r="H35" s="148"/>
      <c r="I35" s="148"/>
    </row>
    <row r="36" ht="19.5" customHeight="1" spans="1:9">
      <c r="A36" s="145" t="s">
        <v>168</v>
      </c>
      <c r="B36" s="144" t="s">
        <v>106</v>
      </c>
      <c r="C36" s="148">
        <v>0</v>
      </c>
      <c r="D36" s="145"/>
      <c r="E36" s="144" t="s">
        <v>173</v>
      </c>
      <c r="F36" s="160"/>
      <c r="G36" s="160"/>
      <c r="H36" s="160"/>
      <c r="I36" s="160"/>
    </row>
    <row r="37" ht="19.5" customHeight="1" spans="1:9">
      <c r="A37" s="145" t="s">
        <v>169</v>
      </c>
      <c r="B37" s="144" t="s">
        <v>110</v>
      </c>
      <c r="C37" s="148"/>
      <c r="D37" s="144"/>
      <c r="E37" s="144" t="s">
        <v>174</v>
      </c>
      <c r="F37" s="160"/>
      <c r="G37" s="160"/>
      <c r="H37" s="160"/>
      <c r="I37" s="160"/>
    </row>
    <row r="38" ht="19.5" customHeight="1" spans="1:9">
      <c r="A38" s="145" t="s">
        <v>170</v>
      </c>
      <c r="B38" s="144" t="s">
        <v>15</v>
      </c>
      <c r="C38" s="148"/>
      <c r="D38" s="145"/>
      <c r="E38" s="144" t="s">
        <v>175</v>
      </c>
      <c r="F38" s="160"/>
      <c r="G38" s="160"/>
      <c r="H38" s="160"/>
      <c r="I38" s="160"/>
    </row>
    <row r="39" ht="19.5" customHeight="1" spans="1:9">
      <c r="A39" s="144" t="s">
        <v>109</v>
      </c>
      <c r="B39" s="144" t="s">
        <v>18</v>
      </c>
      <c r="C39" s="148">
        <v>4997690.68</v>
      </c>
      <c r="D39" s="144" t="s">
        <v>109</v>
      </c>
      <c r="E39" s="144" t="s">
        <v>176</v>
      </c>
      <c r="F39" s="148">
        <v>4997690.68</v>
      </c>
      <c r="G39" s="148">
        <v>4997690.68</v>
      </c>
      <c r="H39" s="148"/>
      <c r="I39" s="148"/>
    </row>
    <row r="40" ht="19.5" customHeight="1" spans="1:9">
      <c r="A40" s="157" t="s">
        <v>177</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I10" activePane="bottomRight" state="frozen"/>
      <selection/>
      <selection pane="topRight"/>
      <selection pane="bottomLeft"/>
      <selection pane="bottomRight" activeCell="D3" sqref="D3"/>
    </sheetView>
  </sheetViews>
  <sheetFormatPr defaultColWidth="9" defaultRowHeight="13.5"/>
  <cols>
    <col min="1" max="3" width="2.75833333333333" customWidth="1"/>
    <col min="4" max="4" width="34.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6" t="s">
        <v>178</v>
      </c>
    </row>
    <row r="2" ht="14.25" spans="20:20">
      <c r="T2" s="143" t="s">
        <v>179</v>
      </c>
    </row>
    <row r="3" ht="14.25" spans="1:20">
      <c r="A3" s="143" t="s">
        <v>2</v>
      </c>
      <c r="T3" s="143" t="s">
        <v>3</v>
      </c>
    </row>
    <row r="4" ht="19.5" customHeight="1" spans="1:20">
      <c r="A4" s="151" t="s">
        <v>6</v>
      </c>
      <c r="B4" s="151"/>
      <c r="C4" s="151"/>
      <c r="D4" s="151"/>
      <c r="E4" s="151" t="s">
        <v>180</v>
      </c>
      <c r="F4" s="151"/>
      <c r="G4" s="151"/>
      <c r="H4" s="151" t="s">
        <v>181</v>
      </c>
      <c r="I4" s="151"/>
      <c r="J4" s="151"/>
      <c r="K4" s="151" t="s">
        <v>182</v>
      </c>
      <c r="L4" s="151"/>
      <c r="M4" s="151"/>
      <c r="N4" s="151"/>
      <c r="O4" s="151"/>
      <c r="P4" s="151" t="s">
        <v>107</v>
      </c>
      <c r="Q4" s="151"/>
      <c r="R4" s="151"/>
      <c r="S4" s="151"/>
      <c r="T4" s="151"/>
    </row>
    <row r="5" ht="19.5" customHeight="1" spans="1:20">
      <c r="A5" s="151" t="s">
        <v>122</v>
      </c>
      <c r="B5" s="151"/>
      <c r="C5" s="151"/>
      <c r="D5" s="151" t="s">
        <v>123</v>
      </c>
      <c r="E5" s="151" t="s">
        <v>129</v>
      </c>
      <c r="F5" s="151" t="s">
        <v>183</v>
      </c>
      <c r="G5" s="151" t="s">
        <v>184</v>
      </c>
      <c r="H5" s="151" t="s">
        <v>129</v>
      </c>
      <c r="I5" s="151" t="s">
        <v>151</v>
      </c>
      <c r="J5" s="151" t="s">
        <v>152</v>
      </c>
      <c r="K5" s="151" t="s">
        <v>129</v>
      </c>
      <c r="L5" s="151" t="s">
        <v>151</v>
      </c>
      <c r="M5" s="151"/>
      <c r="N5" s="151" t="s">
        <v>151</v>
      </c>
      <c r="O5" s="151" t="s">
        <v>152</v>
      </c>
      <c r="P5" s="151" t="s">
        <v>129</v>
      </c>
      <c r="Q5" s="151" t="s">
        <v>183</v>
      </c>
      <c r="R5" s="151" t="s">
        <v>184</v>
      </c>
      <c r="S5" s="151" t="s">
        <v>184</v>
      </c>
      <c r="T5" s="151"/>
    </row>
    <row r="6" ht="19.5" customHeight="1" spans="1:20">
      <c r="A6" s="151"/>
      <c r="B6" s="151"/>
      <c r="C6" s="151"/>
      <c r="D6" s="151"/>
      <c r="E6" s="151"/>
      <c r="F6" s="151"/>
      <c r="G6" s="151" t="s">
        <v>124</v>
      </c>
      <c r="H6" s="151"/>
      <c r="I6" s="151" t="s">
        <v>185</v>
      </c>
      <c r="J6" s="151" t="s">
        <v>124</v>
      </c>
      <c r="K6" s="151"/>
      <c r="L6" s="151" t="s">
        <v>124</v>
      </c>
      <c r="M6" s="151" t="s">
        <v>186</v>
      </c>
      <c r="N6" s="151" t="s">
        <v>185</v>
      </c>
      <c r="O6" s="151" t="s">
        <v>124</v>
      </c>
      <c r="P6" s="151"/>
      <c r="Q6" s="151"/>
      <c r="R6" s="151" t="s">
        <v>124</v>
      </c>
      <c r="S6" s="151" t="s">
        <v>187</v>
      </c>
      <c r="T6" s="151" t="s">
        <v>188</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1"/>
      <c r="B9" s="151"/>
      <c r="C9" s="151"/>
      <c r="D9" s="151" t="s">
        <v>129</v>
      </c>
      <c r="E9" s="148">
        <v>0</v>
      </c>
      <c r="F9" s="148">
        <v>0</v>
      </c>
      <c r="G9" s="148">
        <v>0</v>
      </c>
      <c r="H9" s="148">
        <v>4997690.68</v>
      </c>
      <c r="I9" s="148">
        <v>4029937.28</v>
      </c>
      <c r="J9" s="148">
        <v>967753.4</v>
      </c>
      <c r="K9" s="148">
        <v>4997690.68</v>
      </c>
      <c r="L9" s="148">
        <v>4029937.28</v>
      </c>
      <c r="M9" s="148">
        <v>3600228.03</v>
      </c>
      <c r="N9" s="148">
        <v>429709.25</v>
      </c>
      <c r="O9" s="148">
        <v>967753.4</v>
      </c>
      <c r="P9" s="148">
        <v>0</v>
      </c>
      <c r="Q9" s="148">
        <v>0</v>
      </c>
      <c r="R9" s="148">
        <v>0</v>
      </c>
      <c r="S9" s="148">
        <v>0</v>
      </c>
      <c r="T9" s="148">
        <v>0</v>
      </c>
    </row>
    <row r="10" ht="19.5" customHeight="1" spans="1:20">
      <c r="A10" s="157" t="s">
        <v>130</v>
      </c>
      <c r="B10" s="157"/>
      <c r="C10" s="157"/>
      <c r="D10" s="157" t="s">
        <v>131</v>
      </c>
      <c r="E10" s="148">
        <v>0</v>
      </c>
      <c r="F10" s="148">
        <v>0</v>
      </c>
      <c r="G10" s="148">
        <v>0</v>
      </c>
      <c r="H10" s="148">
        <v>3072057.54</v>
      </c>
      <c r="I10" s="148">
        <v>3072057.54</v>
      </c>
      <c r="J10" s="148"/>
      <c r="K10" s="148">
        <v>3072057.54</v>
      </c>
      <c r="L10" s="148">
        <v>3072057.54</v>
      </c>
      <c r="M10" s="148">
        <v>2643548.29</v>
      </c>
      <c r="N10" s="148">
        <v>428509.25</v>
      </c>
      <c r="O10" s="148"/>
      <c r="P10" s="148">
        <v>0</v>
      </c>
      <c r="Q10" s="148">
        <v>0</v>
      </c>
      <c r="R10" s="148">
        <v>0</v>
      </c>
      <c r="S10" s="148">
        <v>0</v>
      </c>
      <c r="T10" s="148">
        <v>0</v>
      </c>
    </row>
    <row r="11" ht="19.5" customHeight="1" spans="1:20">
      <c r="A11" s="157" t="s">
        <v>132</v>
      </c>
      <c r="B11" s="157"/>
      <c r="C11" s="157"/>
      <c r="D11" s="157" t="s">
        <v>133</v>
      </c>
      <c r="E11" s="148">
        <v>0</v>
      </c>
      <c r="F11" s="148">
        <v>0</v>
      </c>
      <c r="G11" s="148">
        <v>0</v>
      </c>
      <c r="H11" s="148">
        <v>967753.4</v>
      </c>
      <c r="I11" s="148"/>
      <c r="J11" s="148">
        <v>967753.4</v>
      </c>
      <c r="K11" s="148">
        <v>967753.4</v>
      </c>
      <c r="L11" s="148"/>
      <c r="M11" s="148"/>
      <c r="N11" s="148"/>
      <c r="O11" s="148">
        <v>967753.4</v>
      </c>
      <c r="P11" s="148">
        <v>0</v>
      </c>
      <c r="Q11" s="148">
        <v>0</v>
      </c>
      <c r="R11" s="148">
        <v>0</v>
      </c>
      <c r="S11" s="148">
        <v>0</v>
      </c>
      <c r="T11" s="148">
        <v>0</v>
      </c>
    </row>
    <row r="12" ht="19.5" customHeight="1" spans="1:20">
      <c r="A12" s="157" t="s">
        <v>134</v>
      </c>
      <c r="B12" s="157"/>
      <c r="C12" s="157"/>
      <c r="D12" s="157" t="s">
        <v>135</v>
      </c>
      <c r="E12" s="148">
        <v>0</v>
      </c>
      <c r="F12" s="148">
        <v>0</v>
      </c>
      <c r="G12" s="148">
        <v>0</v>
      </c>
      <c r="H12" s="148">
        <v>61343.25</v>
      </c>
      <c r="I12" s="148">
        <v>61343.25</v>
      </c>
      <c r="J12" s="148"/>
      <c r="K12" s="148">
        <v>61343.25</v>
      </c>
      <c r="L12" s="148">
        <v>61343.25</v>
      </c>
      <c r="M12" s="148">
        <v>60143.25</v>
      </c>
      <c r="N12" s="148">
        <v>1200</v>
      </c>
      <c r="O12" s="148"/>
      <c r="P12" s="148">
        <v>0</v>
      </c>
      <c r="Q12" s="148">
        <v>0</v>
      </c>
      <c r="R12" s="148">
        <v>0</v>
      </c>
      <c r="S12" s="148">
        <v>0</v>
      </c>
      <c r="T12" s="148">
        <v>0</v>
      </c>
    </row>
    <row r="13" ht="19.5" customHeight="1" spans="1:20">
      <c r="A13" s="157" t="s">
        <v>136</v>
      </c>
      <c r="B13" s="157"/>
      <c r="C13" s="157"/>
      <c r="D13" s="157" t="s">
        <v>137</v>
      </c>
      <c r="E13" s="148">
        <v>0</v>
      </c>
      <c r="F13" s="148">
        <v>0</v>
      </c>
      <c r="G13" s="148">
        <v>0</v>
      </c>
      <c r="H13" s="148">
        <v>346392</v>
      </c>
      <c r="I13" s="148">
        <v>346392</v>
      </c>
      <c r="J13" s="148"/>
      <c r="K13" s="148">
        <v>346392</v>
      </c>
      <c r="L13" s="148">
        <v>346392</v>
      </c>
      <c r="M13" s="148">
        <v>346392</v>
      </c>
      <c r="N13" s="148">
        <v>0</v>
      </c>
      <c r="O13" s="148"/>
      <c r="P13" s="148">
        <v>0</v>
      </c>
      <c r="Q13" s="148">
        <v>0</v>
      </c>
      <c r="R13" s="148">
        <v>0</v>
      </c>
      <c r="S13" s="148">
        <v>0</v>
      </c>
      <c r="T13" s="148">
        <v>0</v>
      </c>
    </row>
    <row r="14" ht="19.5" customHeight="1" spans="1:20">
      <c r="A14" s="157" t="s">
        <v>138</v>
      </c>
      <c r="B14" s="157"/>
      <c r="C14" s="157"/>
      <c r="D14" s="157" t="s">
        <v>139</v>
      </c>
      <c r="E14" s="148">
        <v>0</v>
      </c>
      <c r="F14" s="148">
        <v>0</v>
      </c>
      <c r="G14" s="148">
        <v>0</v>
      </c>
      <c r="H14" s="148">
        <v>85267.74</v>
      </c>
      <c r="I14" s="148">
        <v>85267.74</v>
      </c>
      <c r="J14" s="148"/>
      <c r="K14" s="148">
        <v>85267.74</v>
      </c>
      <c r="L14" s="148">
        <v>85267.74</v>
      </c>
      <c r="M14" s="148">
        <v>85267.74</v>
      </c>
      <c r="N14" s="148">
        <v>0</v>
      </c>
      <c r="O14" s="148"/>
      <c r="P14" s="148">
        <v>0</v>
      </c>
      <c r="Q14" s="148">
        <v>0</v>
      </c>
      <c r="R14" s="148">
        <v>0</v>
      </c>
      <c r="S14" s="148">
        <v>0</v>
      </c>
      <c r="T14" s="148">
        <v>0</v>
      </c>
    </row>
    <row r="15" ht="19.5" customHeight="1" spans="1:20">
      <c r="A15" s="157" t="s">
        <v>140</v>
      </c>
      <c r="B15" s="157"/>
      <c r="C15" s="157"/>
      <c r="D15" s="157" t="s">
        <v>141</v>
      </c>
      <c r="E15" s="148">
        <v>0</v>
      </c>
      <c r="F15" s="148">
        <v>0</v>
      </c>
      <c r="G15" s="148">
        <v>0</v>
      </c>
      <c r="H15" s="148">
        <v>106603.11</v>
      </c>
      <c r="I15" s="148">
        <v>106603.11</v>
      </c>
      <c r="J15" s="148"/>
      <c r="K15" s="148">
        <v>106603.11</v>
      </c>
      <c r="L15" s="148">
        <v>106603.11</v>
      </c>
      <c r="M15" s="148">
        <v>106603.11</v>
      </c>
      <c r="N15" s="148">
        <v>0</v>
      </c>
      <c r="O15" s="148"/>
      <c r="P15" s="148">
        <v>0</v>
      </c>
      <c r="Q15" s="148">
        <v>0</v>
      </c>
      <c r="R15" s="148">
        <v>0</v>
      </c>
      <c r="S15" s="148">
        <v>0</v>
      </c>
      <c r="T15" s="148">
        <v>0</v>
      </c>
    </row>
    <row r="16" ht="19.5" customHeight="1" spans="1:20">
      <c r="A16" s="157" t="s">
        <v>142</v>
      </c>
      <c r="B16" s="157"/>
      <c r="C16" s="157"/>
      <c r="D16" s="157" t="s">
        <v>143</v>
      </c>
      <c r="E16" s="148">
        <v>0</v>
      </c>
      <c r="F16" s="148">
        <v>0</v>
      </c>
      <c r="G16" s="148">
        <v>0</v>
      </c>
      <c r="H16" s="148">
        <v>70718.64</v>
      </c>
      <c r="I16" s="148">
        <v>70718.64</v>
      </c>
      <c r="J16" s="148"/>
      <c r="K16" s="148">
        <v>70718.64</v>
      </c>
      <c r="L16" s="148">
        <v>70718.64</v>
      </c>
      <c r="M16" s="148">
        <v>70718.64</v>
      </c>
      <c r="N16" s="148">
        <v>0</v>
      </c>
      <c r="O16" s="148"/>
      <c r="P16" s="148">
        <v>0</v>
      </c>
      <c r="Q16" s="148">
        <v>0</v>
      </c>
      <c r="R16" s="148">
        <v>0</v>
      </c>
      <c r="S16" s="148">
        <v>0</v>
      </c>
      <c r="T16" s="148">
        <v>0</v>
      </c>
    </row>
    <row r="17" ht="19.5" customHeight="1" spans="1:20">
      <c r="A17" s="157" t="s">
        <v>144</v>
      </c>
      <c r="B17" s="157"/>
      <c r="C17" s="157"/>
      <c r="D17" s="157" t="s">
        <v>145</v>
      </c>
      <c r="E17" s="148">
        <v>0</v>
      </c>
      <c r="F17" s="148">
        <v>0</v>
      </c>
      <c r="G17" s="148">
        <v>0</v>
      </c>
      <c r="H17" s="148">
        <v>4760</v>
      </c>
      <c r="I17" s="148">
        <v>4760</v>
      </c>
      <c r="J17" s="148"/>
      <c r="K17" s="148">
        <v>4760</v>
      </c>
      <c r="L17" s="148">
        <v>4760</v>
      </c>
      <c r="M17" s="148">
        <v>4760</v>
      </c>
      <c r="N17" s="148">
        <v>0</v>
      </c>
      <c r="O17" s="148"/>
      <c r="P17" s="148">
        <v>0</v>
      </c>
      <c r="Q17" s="148">
        <v>0</v>
      </c>
      <c r="R17" s="148">
        <v>0</v>
      </c>
      <c r="S17" s="148">
        <v>0</v>
      </c>
      <c r="T17" s="148">
        <v>0</v>
      </c>
    </row>
    <row r="18" ht="19.5" customHeight="1" spans="1:20">
      <c r="A18" s="157" t="s">
        <v>146</v>
      </c>
      <c r="B18" s="157"/>
      <c r="C18" s="157"/>
      <c r="D18" s="157" t="s">
        <v>147</v>
      </c>
      <c r="E18" s="148">
        <v>0</v>
      </c>
      <c r="F18" s="148">
        <v>0</v>
      </c>
      <c r="G18" s="148">
        <v>0</v>
      </c>
      <c r="H18" s="148">
        <v>282795</v>
      </c>
      <c r="I18" s="148">
        <v>282795</v>
      </c>
      <c r="J18" s="148"/>
      <c r="K18" s="148">
        <v>282795</v>
      </c>
      <c r="L18" s="148">
        <v>282795</v>
      </c>
      <c r="M18" s="148">
        <v>282795</v>
      </c>
      <c r="N18" s="148">
        <v>0</v>
      </c>
      <c r="O18" s="148"/>
      <c r="P18" s="148">
        <v>0</v>
      </c>
      <c r="Q18" s="148">
        <v>0</v>
      </c>
      <c r="R18" s="148">
        <v>0</v>
      </c>
      <c r="S18" s="148">
        <v>0</v>
      </c>
      <c r="T18" s="148">
        <v>0</v>
      </c>
    </row>
    <row r="19" ht="19.5" customHeight="1" spans="1:20">
      <c r="A19" s="157" t="s">
        <v>189</v>
      </c>
      <c r="B19" s="157"/>
      <c r="C19" s="157"/>
      <c r="D19" s="157"/>
      <c r="E19" s="157"/>
      <c r="F19" s="157"/>
      <c r="G19" s="157"/>
      <c r="H19" s="157"/>
      <c r="I19" s="157"/>
      <c r="J19" s="157"/>
      <c r="K19" s="157"/>
      <c r="L19" s="157"/>
      <c r="M19" s="157"/>
      <c r="N19" s="157"/>
      <c r="O19" s="157"/>
      <c r="P19" s="157"/>
      <c r="Q19" s="157"/>
      <c r="R19" s="157"/>
      <c r="S19" s="157"/>
      <c r="T19" s="157"/>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56" t="s">
        <v>190</v>
      </c>
    </row>
    <row r="2" spans="9:9">
      <c r="I2" s="159" t="s">
        <v>191</v>
      </c>
    </row>
    <row r="3" spans="1:9">
      <c r="A3" s="159" t="s">
        <v>2</v>
      </c>
      <c r="I3" s="159" t="s">
        <v>3</v>
      </c>
    </row>
    <row r="4" ht="19.5" customHeight="1" spans="1:9">
      <c r="A4" s="151" t="s">
        <v>186</v>
      </c>
      <c r="B4" s="151"/>
      <c r="C4" s="151"/>
      <c r="D4" s="151" t="s">
        <v>185</v>
      </c>
      <c r="E4" s="151"/>
      <c r="F4" s="151"/>
      <c r="G4" s="151"/>
      <c r="H4" s="151"/>
      <c r="I4" s="151"/>
    </row>
    <row r="5" ht="19.5" customHeight="1" spans="1:9">
      <c r="A5" s="151" t="s">
        <v>192</v>
      </c>
      <c r="B5" s="151" t="s">
        <v>123</v>
      </c>
      <c r="C5" s="151" t="s">
        <v>8</v>
      </c>
      <c r="D5" s="151" t="s">
        <v>192</v>
      </c>
      <c r="E5" s="151" t="s">
        <v>123</v>
      </c>
      <c r="F5" s="151" t="s">
        <v>8</v>
      </c>
      <c r="G5" s="151" t="s">
        <v>192</v>
      </c>
      <c r="H5" s="151" t="s">
        <v>123</v>
      </c>
      <c r="I5" s="151" t="s">
        <v>8</v>
      </c>
    </row>
    <row r="6" ht="19.5" customHeight="1" spans="1:9">
      <c r="A6" s="151"/>
      <c r="B6" s="151"/>
      <c r="C6" s="151"/>
      <c r="D6" s="151"/>
      <c r="E6" s="151"/>
      <c r="F6" s="151"/>
      <c r="G6" s="151"/>
      <c r="H6" s="151"/>
      <c r="I6" s="151"/>
    </row>
    <row r="7" ht="19.5" customHeight="1" spans="1:9">
      <c r="A7" s="145" t="s">
        <v>193</v>
      </c>
      <c r="B7" s="145" t="s">
        <v>194</v>
      </c>
      <c r="C7" s="148">
        <v>3540084.78</v>
      </c>
      <c r="D7" s="145" t="s">
        <v>195</v>
      </c>
      <c r="E7" s="145" t="s">
        <v>196</v>
      </c>
      <c r="F7" s="148">
        <v>429709.25</v>
      </c>
      <c r="G7" s="145" t="s">
        <v>197</v>
      </c>
      <c r="H7" s="145" t="s">
        <v>198</v>
      </c>
      <c r="I7" s="148">
        <v>0</v>
      </c>
    </row>
    <row r="8" ht="19.5" customHeight="1" spans="1:9">
      <c r="A8" s="145" t="s">
        <v>199</v>
      </c>
      <c r="B8" s="145" t="s">
        <v>200</v>
      </c>
      <c r="C8" s="148">
        <v>836629</v>
      </c>
      <c r="D8" s="145" t="s">
        <v>201</v>
      </c>
      <c r="E8" s="145" t="s">
        <v>202</v>
      </c>
      <c r="F8" s="148">
        <v>63113</v>
      </c>
      <c r="G8" s="145" t="s">
        <v>203</v>
      </c>
      <c r="H8" s="145" t="s">
        <v>204</v>
      </c>
      <c r="I8" s="148">
        <v>0</v>
      </c>
    </row>
    <row r="9" ht="19.5" customHeight="1" spans="1:9">
      <c r="A9" s="145" t="s">
        <v>205</v>
      </c>
      <c r="B9" s="145" t="s">
        <v>206</v>
      </c>
      <c r="C9" s="148">
        <v>1022621</v>
      </c>
      <c r="D9" s="145" t="s">
        <v>207</v>
      </c>
      <c r="E9" s="145" t="s">
        <v>208</v>
      </c>
      <c r="F9" s="148">
        <v>0</v>
      </c>
      <c r="G9" s="145" t="s">
        <v>209</v>
      </c>
      <c r="H9" s="145" t="s">
        <v>210</v>
      </c>
      <c r="I9" s="148">
        <v>0</v>
      </c>
    </row>
    <row r="10" ht="19.5" customHeight="1" spans="1:9">
      <c r="A10" s="145" t="s">
        <v>211</v>
      </c>
      <c r="B10" s="145" t="s">
        <v>212</v>
      </c>
      <c r="C10" s="148">
        <v>744637</v>
      </c>
      <c r="D10" s="145" t="s">
        <v>213</v>
      </c>
      <c r="E10" s="145" t="s">
        <v>214</v>
      </c>
      <c r="F10" s="148">
        <v>10000</v>
      </c>
      <c r="G10" s="145" t="s">
        <v>215</v>
      </c>
      <c r="H10" s="145" t="s">
        <v>216</v>
      </c>
      <c r="I10" s="148">
        <v>0</v>
      </c>
    </row>
    <row r="11" ht="19.5" customHeight="1" spans="1:9">
      <c r="A11" s="145" t="s">
        <v>217</v>
      </c>
      <c r="B11" s="145" t="s">
        <v>218</v>
      </c>
      <c r="C11" s="148">
        <v>0</v>
      </c>
      <c r="D11" s="145" t="s">
        <v>219</v>
      </c>
      <c r="E11" s="145" t="s">
        <v>220</v>
      </c>
      <c r="F11" s="148">
        <v>0</v>
      </c>
      <c r="G11" s="145" t="s">
        <v>221</v>
      </c>
      <c r="H11" s="145" t="s">
        <v>222</v>
      </c>
      <c r="I11" s="148">
        <v>0</v>
      </c>
    </row>
    <row r="12" ht="19.5" customHeight="1" spans="1:9">
      <c r="A12" s="145" t="s">
        <v>223</v>
      </c>
      <c r="B12" s="145" t="s">
        <v>224</v>
      </c>
      <c r="C12" s="148">
        <v>0</v>
      </c>
      <c r="D12" s="145" t="s">
        <v>225</v>
      </c>
      <c r="E12" s="145" t="s">
        <v>226</v>
      </c>
      <c r="F12" s="148">
        <v>4092.23</v>
      </c>
      <c r="G12" s="145" t="s">
        <v>227</v>
      </c>
      <c r="H12" s="145" t="s">
        <v>228</v>
      </c>
      <c r="I12" s="148">
        <v>0</v>
      </c>
    </row>
    <row r="13" ht="19.5" customHeight="1" spans="1:9">
      <c r="A13" s="145" t="s">
        <v>229</v>
      </c>
      <c r="B13" s="145" t="s">
        <v>230</v>
      </c>
      <c r="C13" s="148">
        <v>346392</v>
      </c>
      <c r="D13" s="145" t="s">
        <v>231</v>
      </c>
      <c r="E13" s="145" t="s">
        <v>232</v>
      </c>
      <c r="F13" s="148">
        <v>4600</v>
      </c>
      <c r="G13" s="145" t="s">
        <v>233</v>
      </c>
      <c r="H13" s="145" t="s">
        <v>234</v>
      </c>
      <c r="I13" s="148">
        <v>0</v>
      </c>
    </row>
    <row r="14" ht="19.5" customHeight="1" spans="1:9">
      <c r="A14" s="145" t="s">
        <v>235</v>
      </c>
      <c r="B14" s="145" t="s">
        <v>236</v>
      </c>
      <c r="C14" s="148">
        <v>85267.74</v>
      </c>
      <c r="D14" s="145" t="s">
        <v>237</v>
      </c>
      <c r="E14" s="145" t="s">
        <v>238</v>
      </c>
      <c r="F14" s="148">
        <v>15791</v>
      </c>
      <c r="G14" s="145" t="s">
        <v>239</v>
      </c>
      <c r="H14" s="145" t="s">
        <v>240</v>
      </c>
      <c r="I14" s="148">
        <v>0</v>
      </c>
    </row>
    <row r="15" ht="19.5" customHeight="1" spans="1:9">
      <c r="A15" s="145" t="s">
        <v>241</v>
      </c>
      <c r="B15" s="145" t="s">
        <v>242</v>
      </c>
      <c r="C15" s="148">
        <v>106603.11</v>
      </c>
      <c r="D15" s="145" t="s">
        <v>243</v>
      </c>
      <c r="E15" s="145" t="s">
        <v>244</v>
      </c>
      <c r="F15" s="148">
        <v>0</v>
      </c>
      <c r="G15" s="145" t="s">
        <v>245</v>
      </c>
      <c r="H15" s="145" t="s">
        <v>246</v>
      </c>
      <c r="I15" s="148">
        <v>0</v>
      </c>
    </row>
    <row r="16" ht="19.5" customHeight="1" spans="1:9">
      <c r="A16" s="145" t="s">
        <v>247</v>
      </c>
      <c r="B16" s="145" t="s">
        <v>248</v>
      </c>
      <c r="C16" s="148">
        <v>70718.64</v>
      </c>
      <c r="D16" s="145" t="s">
        <v>249</v>
      </c>
      <c r="E16" s="145" t="s">
        <v>250</v>
      </c>
      <c r="F16" s="148">
        <v>19000</v>
      </c>
      <c r="G16" s="145" t="s">
        <v>251</v>
      </c>
      <c r="H16" s="145" t="s">
        <v>252</v>
      </c>
      <c r="I16" s="148">
        <v>0</v>
      </c>
    </row>
    <row r="17" ht="19.5" customHeight="1" spans="1:9">
      <c r="A17" s="145" t="s">
        <v>253</v>
      </c>
      <c r="B17" s="145" t="s">
        <v>254</v>
      </c>
      <c r="C17" s="148">
        <v>44421.29</v>
      </c>
      <c r="D17" s="145" t="s">
        <v>255</v>
      </c>
      <c r="E17" s="145" t="s">
        <v>256</v>
      </c>
      <c r="F17" s="148">
        <v>19995.5</v>
      </c>
      <c r="G17" s="145" t="s">
        <v>257</v>
      </c>
      <c r="H17" s="145" t="s">
        <v>258</v>
      </c>
      <c r="I17" s="148">
        <v>0</v>
      </c>
    </row>
    <row r="18" ht="19.5" customHeight="1" spans="1:9">
      <c r="A18" s="145" t="s">
        <v>259</v>
      </c>
      <c r="B18" s="145" t="s">
        <v>260</v>
      </c>
      <c r="C18" s="148">
        <v>282795</v>
      </c>
      <c r="D18" s="145" t="s">
        <v>261</v>
      </c>
      <c r="E18" s="145" t="s">
        <v>262</v>
      </c>
      <c r="F18" s="148">
        <v>0</v>
      </c>
      <c r="G18" s="145" t="s">
        <v>263</v>
      </c>
      <c r="H18" s="145" t="s">
        <v>264</v>
      </c>
      <c r="I18" s="148">
        <v>0</v>
      </c>
    </row>
    <row r="19" ht="19.5" customHeight="1" spans="1:9">
      <c r="A19" s="145" t="s">
        <v>265</v>
      </c>
      <c r="B19" s="145" t="s">
        <v>266</v>
      </c>
      <c r="C19" s="148">
        <v>0</v>
      </c>
      <c r="D19" s="145" t="s">
        <v>267</v>
      </c>
      <c r="E19" s="145" t="s">
        <v>268</v>
      </c>
      <c r="F19" s="148">
        <v>0</v>
      </c>
      <c r="G19" s="145" t="s">
        <v>269</v>
      </c>
      <c r="H19" s="145" t="s">
        <v>270</v>
      </c>
      <c r="I19" s="148">
        <v>0</v>
      </c>
    </row>
    <row r="20" ht="19.5" customHeight="1" spans="1:9">
      <c r="A20" s="145" t="s">
        <v>271</v>
      </c>
      <c r="B20" s="145" t="s">
        <v>272</v>
      </c>
      <c r="C20" s="148">
        <v>0</v>
      </c>
      <c r="D20" s="145" t="s">
        <v>273</v>
      </c>
      <c r="E20" s="145" t="s">
        <v>274</v>
      </c>
      <c r="F20" s="148">
        <v>0</v>
      </c>
      <c r="G20" s="145" t="s">
        <v>275</v>
      </c>
      <c r="H20" s="145" t="s">
        <v>276</v>
      </c>
      <c r="I20" s="148">
        <v>0</v>
      </c>
    </row>
    <row r="21" ht="19.5" customHeight="1" spans="1:9">
      <c r="A21" s="145" t="s">
        <v>277</v>
      </c>
      <c r="B21" s="145" t="s">
        <v>278</v>
      </c>
      <c r="C21" s="148">
        <v>60143.25</v>
      </c>
      <c r="D21" s="145" t="s">
        <v>279</v>
      </c>
      <c r="E21" s="145" t="s">
        <v>280</v>
      </c>
      <c r="F21" s="148">
        <v>0</v>
      </c>
      <c r="G21" s="145" t="s">
        <v>281</v>
      </c>
      <c r="H21" s="145" t="s">
        <v>282</v>
      </c>
      <c r="I21" s="148">
        <v>0</v>
      </c>
    </row>
    <row r="22" ht="19.5" customHeight="1" spans="1:9">
      <c r="A22" s="145" t="s">
        <v>283</v>
      </c>
      <c r="B22" s="145" t="s">
        <v>284</v>
      </c>
      <c r="C22" s="148">
        <v>0</v>
      </c>
      <c r="D22" s="145" t="s">
        <v>285</v>
      </c>
      <c r="E22" s="145" t="s">
        <v>286</v>
      </c>
      <c r="F22" s="148">
        <v>0</v>
      </c>
      <c r="G22" s="145" t="s">
        <v>287</v>
      </c>
      <c r="H22" s="145" t="s">
        <v>288</v>
      </c>
      <c r="I22" s="148">
        <v>0</v>
      </c>
    </row>
    <row r="23" ht="19.5" customHeight="1" spans="1:9">
      <c r="A23" s="145" t="s">
        <v>289</v>
      </c>
      <c r="B23" s="145" t="s">
        <v>290</v>
      </c>
      <c r="C23" s="148">
        <v>60143.25</v>
      </c>
      <c r="D23" s="145" t="s">
        <v>291</v>
      </c>
      <c r="E23" s="145" t="s">
        <v>292</v>
      </c>
      <c r="F23" s="148">
        <v>2000</v>
      </c>
      <c r="G23" s="145" t="s">
        <v>293</v>
      </c>
      <c r="H23" s="145" t="s">
        <v>294</v>
      </c>
      <c r="I23" s="148">
        <v>0</v>
      </c>
    </row>
    <row r="24" ht="19.5" customHeight="1" spans="1:9">
      <c r="A24" s="145" t="s">
        <v>295</v>
      </c>
      <c r="B24" s="145" t="s">
        <v>296</v>
      </c>
      <c r="C24" s="148">
        <v>0</v>
      </c>
      <c r="D24" s="145" t="s">
        <v>297</v>
      </c>
      <c r="E24" s="145" t="s">
        <v>298</v>
      </c>
      <c r="F24" s="148">
        <v>0</v>
      </c>
      <c r="G24" s="145" t="s">
        <v>299</v>
      </c>
      <c r="H24" s="145" t="s">
        <v>300</v>
      </c>
      <c r="I24" s="148">
        <v>0</v>
      </c>
    </row>
    <row r="25" ht="19.5" customHeight="1" spans="1:9">
      <c r="A25" s="145" t="s">
        <v>301</v>
      </c>
      <c r="B25" s="145" t="s">
        <v>302</v>
      </c>
      <c r="C25" s="148">
        <v>0</v>
      </c>
      <c r="D25" s="145" t="s">
        <v>303</v>
      </c>
      <c r="E25" s="145" t="s">
        <v>304</v>
      </c>
      <c r="F25" s="148">
        <v>0</v>
      </c>
      <c r="G25" s="145" t="s">
        <v>305</v>
      </c>
      <c r="H25" s="145" t="s">
        <v>306</v>
      </c>
      <c r="I25" s="148">
        <v>0</v>
      </c>
    </row>
    <row r="26" ht="19.5" customHeight="1" spans="1:9">
      <c r="A26" s="145" t="s">
        <v>307</v>
      </c>
      <c r="B26" s="145" t="s">
        <v>308</v>
      </c>
      <c r="C26" s="148">
        <v>0</v>
      </c>
      <c r="D26" s="145" t="s">
        <v>309</v>
      </c>
      <c r="E26" s="145" t="s">
        <v>310</v>
      </c>
      <c r="F26" s="148">
        <v>0</v>
      </c>
      <c r="G26" s="145" t="s">
        <v>311</v>
      </c>
      <c r="H26" s="145" t="s">
        <v>312</v>
      </c>
      <c r="I26" s="148">
        <v>0</v>
      </c>
    </row>
    <row r="27" ht="19.5" customHeight="1" spans="1:9">
      <c r="A27" s="145" t="s">
        <v>313</v>
      </c>
      <c r="B27" s="145" t="s">
        <v>314</v>
      </c>
      <c r="C27" s="148">
        <v>0</v>
      </c>
      <c r="D27" s="145" t="s">
        <v>315</v>
      </c>
      <c r="E27" s="145" t="s">
        <v>316</v>
      </c>
      <c r="F27" s="148">
        <v>0</v>
      </c>
      <c r="G27" s="145" t="s">
        <v>317</v>
      </c>
      <c r="H27" s="145" t="s">
        <v>318</v>
      </c>
      <c r="I27" s="148">
        <v>0</v>
      </c>
    </row>
    <row r="28" ht="19.5" customHeight="1" spans="1:9">
      <c r="A28" s="145" t="s">
        <v>319</v>
      </c>
      <c r="B28" s="145" t="s">
        <v>320</v>
      </c>
      <c r="C28" s="148">
        <v>0</v>
      </c>
      <c r="D28" s="145" t="s">
        <v>321</v>
      </c>
      <c r="E28" s="145" t="s">
        <v>322</v>
      </c>
      <c r="F28" s="148">
        <v>0</v>
      </c>
      <c r="G28" s="145" t="s">
        <v>323</v>
      </c>
      <c r="H28" s="145" t="s">
        <v>324</v>
      </c>
      <c r="I28" s="148">
        <v>0</v>
      </c>
    </row>
    <row r="29" ht="19.5" customHeight="1" spans="1:9">
      <c r="A29" s="145" t="s">
        <v>325</v>
      </c>
      <c r="B29" s="145" t="s">
        <v>326</v>
      </c>
      <c r="C29" s="148">
        <v>0</v>
      </c>
      <c r="D29" s="145" t="s">
        <v>327</v>
      </c>
      <c r="E29" s="145" t="s">
        <v>328</v>
      </c>
      <c r="F29" s="148">
        <v>35433.72</v>
      </c>
      <c r="G29" s="145" t="s">
        <v>329</v>
      </c>
      <c r="H29" s="145" t="s">
        <v>330</v>
      </c>
      <c r="I29" s="148">
        <v>0</v>
      </c>
    </row>
    <row r="30" ht="19.5" customHeight="1" spans="1:9">
      <c r="A30" s="145" t="s">
        <v>331</v>
      </c>
      <c r="B30" s="145" t="s">
        <v>332</v>
      </c>
      <c r="C30" s="148">
        <v>0</v>
      </c>
      <c r="D30" s="145" t="s">
        <v>333</v>
      </c>
      <c r="E30" s="145" t="s">
        <v>334</v>
      </c>
      <c r="F30" s="148">
        <v>6365.8</v>
      </c>
      <c r="G30" s="145" t="s">
        <v>335</v>
      </c>
      <c r="H30" s="145" t="s">
        <v>336</v>
      </c>
      <c r="I30" s="148">
        <v>0</v>
      </c>
    </row>
    <row r="31" ht="19.5" customHeight="1" spans="1:9">
      <c r="A31" s="145" t="s">
        <v>337</v>
      </c>
      <c r="B31" s="145" t="s">
        <v>338</v>
      </c>
      <c r="C31" s="148">
        <v>0</v>
      </c>
      <c r="D31" s="145" t="s">
        <v>339</v>
      </c>
      <c r="E31" s="145" t="s">
        <v>340</v>
      </c>
      <c r="F31" s="148">
        <v>49728</v>
      </c>
      <c r="G31" s="145" t="s">
        <v>341</v>
      </c>
      <c r="H31" s="145" t="s">
        <v>342</v>
      </c>
      <c r="I31" s="148">
        <v>0</v>
      </c>
    </row>
    <row r="32" ht="19.5" customHeight="1" spans="1:9">
      <c r="A32" s="145" t="s">
        <v>343</v>
      </c>
      <c r="B32" s="145" t="s">
        <v>344</v>
      </c>
      <c r="C32" s="148">
        <v>0</v>
      </c>
      <c r="D32" s="145" t="s">
        <v>345</v>
      </c>
      <c r="E32" s="145" t="s">
        <v>346</v>
      </c>
      <c r="F32" s="148">
        <v>197190</v>
      </c>
      <c r="G32" s="145" t="s">
        <v>347</v>
      </c>
      <c r="H32" s="145" t="s">
        <v>348</v>
      </c>
      <c r="I32" s="148">
        <v>0</v>
      </c>
    </row>
    <row r="33" ht="19.5" customHeight="1" spans="1:9">
      <c r="A33" s="145" t="s">
        <v>349</v>
      </c>
      <c r="B33" s="145" t="s">
        <v>350</v>
      </c>
      <c r="C33" s="148">
        <v>0</v>
      </c>
      <c r="D33" s="145" t="s">
        <v>351</v>
      </c>
      <c r="E33" s="145" t="s">
        <v>352</v>
      </c>
      <c r="F33" s="148">
        <v>0</v>
      </c>
      <c r="G33" s="145" t="s">
        <v>353</v>
      </c>
      <c r="H33" s="145" t="s">
        <v>354</v>
      </c>
      <c r="I33" s="148">
        <v>0</v>
      </c>
    </row>
    <row r="34" ht="19.5" customHeight="1" spans="1:9">
      <c r="A34" s="145"/>
      <c r="B34" s="145"/>
      <c r="C34" s="160"/>
      <c r="D34" s="145" t="s">
        <v>355</v>
      </c>
      <c r="E34" s="145" t="s">
        <v>356</v>
      </c>
      <c r="F34" s="148">
        <v>2400</v>
      </c>
      <c r="G34" s="145" t="s">
        <v>357</v>
      </c>
      <c r="H34" s="145" t="s">
        <v>358</v>
      </c>
      <c r="I34" s="148">
        <v>0</v>
      </c>
    </row>
    <row r="35" ht="19.5" customHeight="1" spans="1:9">
      <c r="A35" s="145"/>
      <c r="B35" s="145"/>
      <c r="C35" s="160"/>
      <c r="D35" s="145" t="s">
        <v>359</v>
      </c>
      <c r="E35" s="145" t="s">
        <v>360</v>
      </c>
      <c r="F35" s="148">
        <v>0</v>
      </c>
      <c r="G35" s="145" t="s">
        <v>361</v>
      </c>
      <c r="H35" s="145" t="s">
        <v>362</v>
      </c>
      <c r="I35" s="148">
        <v>0</v>
      </c>
    </row>
    <row r="36" ht="19.5" customHeight="1" spans="1:9">
      <c r="A36" s="145"/>
      <c r="B36" s="145"/>
      <c r="C36" s="160"/>
      <c r="D36" s="145" t="s">
        <v>363</v>
      </c>
      <c r="E36" s="145" t="s">
        <v>364</v>
      </c>
      <c r="F36" s="148">
        <v>0</v>
      </c>
      <c r="G36" s="145"/>
      <c r="H36" s="145"/>
      <c r="I36" s="160"/>
    </row>
    <row r="37" ht="19.5" customHeight="1" spans="1:9">
      <c r="A37" s="145"/>
      <c r="B37" s="145"/>
      <c r="C37" s="160"/>
      <c r="D37" s="145" t="s">
        <v>365</v>
      </c>
      <c r="E37" s="145" t="s">
        <v>366</v>
      </c>
      <c r="F37" s="148">
        <v>0</v>
      </c>
      <c r="G37" s="145"/>
      <c r="H37" s="145"/>
      <c r="I37" s="160"/>
    </row>
    <row r="38" ht="19.5" customHeight="1" spans="1:9">
      <c r="A38" s="145"/>
      <c r="B38" s="145"/>
      <c r="C38" s="160"/>
      <c r="D38" s="145" t="s">
        <v>367</v>
      </c>
      <c r="E38" s="145" t="s">
        <v>368</v>
      </c>
      <c r="F38" s="148">
        <v>0</v>
      </c>
      <c r="G38" s="145"/>
      <c r="H38" s="145"/>
      <c r="I38" s="160"/>
    </row>
    <row r="39" ht="19.5" customHeight="1" spans="1:9">
      <c r="A39" s="145"/>
      <c r="B39" s="145"/>
      <c r="C39" s="160"/>
      <c r="D39" s="145" t="s">
        <v>369</v>
      </c>
      <c r="E39" s="145" t="s">
        <v>370</v>
      </c>
      <c r="F39" s="148">
        <v>0</v>
      </c>
      <c r="G39" s="145"/>
      <c r="H39" s="145"/>
      <c r="I39" s="160"/>
    </row>
    <row r="40" ht="19.5" customHeight="1" spans="1:9">
      <c r="A40" s="144" t="s">
        <v>371</v>
      </c>
      <c r="B40" s="144"/>
      <c r="C40" s="148">
        <v>3600228.03</v>
      </c>
      <c r="D40" s="144" t="s">
        <v>372</v>
      </c>
      <c r="E40" s="144"/>
      <c r="F40" s="144"/>
      <c r="G40" s="144"/>
      <c r="H40" s="144"/>
      <c r="I40" s="148">
        <v>429709.25</v>
      </c>
    </row>
    <row r="41" ht="19.5" customHeight="1" spans="1:9">
      <c r="A41" s="157" t="s">
        <v>373</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24" workbookViewId="0">
      <selection activeCell="A1" sqref="A1"/>
    </sheetView>
  </sheetViews>
  <sheetFormatPr defaultColWidth="9" defaultRowHeight="13.5"/>
  <cols>
    <col min="1" max="1" width="8.375" customWidth="1"/>
    <col min="2" max="2" width="31.125" customWidth="1"/>
    <col min="3" max="3" width="15" customWidth="1"/>
    <col min="4" max="4" width="8.375" customWidth="1"/>
    <col min="5" max="5" width="21.2583333333333"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8" t="s">
        <v>374</v>
      </c>
    </row>
    <row r="2" spans="12:12">
      <c r="L2" s="159" t="s">
        <v>375</v>
      </c>
    </row>
    <row r="3" spans="1:12">
      <c r="A3" s="159" t="s">
        <v>2</v>
      </c>
      <c r="L3" s="159" t="s">
        <v>3</v>
      </c>
    </row>
    <row r="4" ht="15" customHeight="1" spans="1:12">
      <c r="A4" s="144" t="s">
        <v>376</v>
      </c>
      <c r="B4" s="144"/>
      <c r="C4" s="144"/>
      <c r="D4" s="144"/>
      <c r="E4" s="144"/>
      <c r="F4" s="144"/>
      <c r="G4" s="144"/>
      <c r="H4" s="144"/>
      <c r="I4" s="144"/>
      <c r="J4" s="144"/>
      <c r="K4" s="144"/>
      <c r="L4" s="144"/>
    </row>
    <row r="5" ht="15" customHeight="1" spans="1:12">
      <c r="A5" s="144" t="s">
        <v>192</v>
      </c>
      <c r="B5" s="144" t="s">
        <v>123</v>
      </c>
      <c r="C5" s="144" t="s">
        <v>8</v>
      </c>
      <c r="D5" s="144" t="s">
        <v>192</v>
      </c>
      <c r="E5" s="144" t="s">
        <v>123</v>
      </c>
      <c r="F5" s="144" t="s">
        <v>8</v>
      </c>
      <c r="G5" s="144" t="s">
        <v>192</v>
      </c>
      <c r="H5" s="144" t="s">
        <v>123</v>
      </c>
      <c r="I5" s="144" t="s">
        <v>8</v>
      </c>
      <c r="J5" s="144" t="s">
        <v>192</v>
      </c>
      <c r="K5" s="144" t="s">
        <v>123</v>
      </c>
      <c r="L5" s="144" t="s">
        <v>8</v>
      </c>
    </row>
    <row r="6" ht="15" customHeight="1" spans="1:12">
      <c r="A6" s="145" t="s">
        <v>193</v>
      </c>
      <c r="B6" s="145" t="s">
        <v>194</v>
      </c>
      <c r="C6" s="148">
        <v>0</v>
      </c>
      <c r="D6" s="145" t="s">
        <v>195</v>
      </c>
      <c r="E6" s="145" t="s">
        <v>196</v>
      </c>
      <c r="F6" s="148">
        <v>967753.4</v>
      </c>
      <c r="G6" s="145" t="s">
        <v>377</v>
      </c>
      <c r="H6" s="145" t="s">
        <v>378</v>
      </c>
      <c r="I6" s="148">
        <v>0</v>
      </c>
      <c r="J6" s="145" t="s">
        <v>379</v>
      </c>
      <c r="K6" s="145" t="s">
        <v>380</v>
      </c>
      <c r="L6" s="148">
        <v>0</v>
      </c>
    </row>
    <row r="7" ht="15" customHeight="1" spans="1:12">
      <c r="A7" s="145" t="s">
        <v>199</v>
      </c>
      <c r="B7" s="145" t="s">
        <v>200</v>
      </c>
      <c r="C7" s="148">
        <v>0</v>
      </c>
      <c r="D7" s="145" t="s">
        <v>201</v>
      </c>
      <c r="E7" s="145" t="s">
        <v>202</v>
      </c>
      <c r="F7" s="148">
        <v>136696.45</v>
      </c>
      <c r="G7" s="145" t="s">
        <v>381</v>
      </c>
      <c r="H7" s="145" t="s">
        <v>204</v>
      </c>
      <c r="I7" s="148">
        <v>0</v>
      </c>
      <c r="J7" s="145" t="s">
        <v>382</v>
      </c>
      <c r="K7" s="145" t="s">
        <v>306</v>
      </c>
      <c r="L7" s="148">
        <v>0</v>
      </c>
    </row>
    <row r="8" ht="15" customHeight="1" spans="1:12">
      <c r="A8" s="145" t="s">
        <v>205</v>
      </c>
      <c r="B8" s="145" t="s">
        <v>206</v>
      </c>
      <c r="C8" s="148">
        <v>0</v>
      </c>
      <c r="D8" s="145" t="s">
        <v>207</v>
      </c>
      <c r="E8" s="145" t="s">
        <v>208</v>
      </c>
      <c r="F8" s="148">
        <v>24995.5</v>
      </c>
      <c r="G8" s="145" t="s">
        <v>383</v>
      </c>
      <c r="H8" s="145" t="s">
        <v>210</v>
      </c>
      <c r="I8" s="148">
        <v>0</v>
      </c>
      <c r="J8" s="145" t="s">
        <v>384</v>
      </c>
      <c r="K8" s="145" t="s">
        <v>330</v>
      </c>
      <c r="L8" s="148">
        <v>0</v>
      </c>
    </row>
    <row r="9" ht="15" customHeight="1" spans="1:12">
      <c r="A9" s="145" t="s">
        <v>211</v>
      </c>
      <c r="B9" s="145" t="s">
        <v>212</v>
      </c>
      <c r="C9" s="148">
        <v>0</v>
      </c>
      <c r="D9" s="145" t="s">
        <v>213</v>
      </c>
      <c r="E9" s="145" t="s">
        <v>214</v>
      </c>
      <c r="F9" s="148">
        <v>0</v>
      </c>
      <c r="G9" s="145" t="s">
        <v>385</v>
      </c>
      <c r="H9" s="145" t="s">
        <v>216</v>
      </c>
      <c r="I9" s="148">
        <v>0</v>
      </c>
      <c r="J9" s="145" t="s">
        <v>299</v>
      </c>
      <c r="K9" s="145" t="s">
        <v>300</v>
      </c>
      <c r="L9" s="148">
        <v>0</v>
      </c>
    </row>
    <row r="10" ht="15" customHeight="1" spans="1:12">
      <c r="A10" s="145" t="s">
        <v>217</v>
      </c>
      <c r="B10" s="145" t="s">
        <v>218</v>
      </c>
      <c r="C10" s="148">
        <v>0</v>
      </c>
      <c r="D10" s="145" t="s">
        <v>219</v>
      </c>
      <c r="E10" s="145" t="s">
        <v>220</v>
      </c>
      <c r="F10" s="148">
        <v>0</v>
      </c>
      <c r="G10" s="145" t="s">
        <v>386</v>
      </c>
      <c r="H10" s="145" t="s">
        <v>222</v>
      </c>
      <c r="I10" s="148">
        <v>0</v>
      </c>
      <c r="J10" s="145" t="s">
        <v>305</v>
      </c>
      <c r="K10" s="145" t="s">
        <v>306</v>
      </c>
      <c r="L10" s="148">
        <v>0</v>
      </c>
    </row>
    <row r="11" ht="15" customHeight="1" spans="1:12">
      <c r="A11" s="145" t="s">
        <v>223</v>
      </c>
      <c r="B11" s="145" t="s">
        <v>224</v>
      </c>
      <c r="C11" s="148">
        <v>0</v>
      </c>
      <c r="D11" s="145" t="s">
        <v>225</v>
      </c>
      <c r="E11" s="145" t="s">
        <v>226</v>
      </c>
      <c r="F11" s="148">
        <v>0</v>
      </c>
      <c r="G11" s="145" t="s">
        <v>387</v>
      </c>
      <c r="H11" s="145" t="s">
        <v>228</v>
      </c>
      <c r="I11" s="148">
        <v>0</v>
      </c>
      <c r="J11" s="145" t="s">
        <v>311</v>
      </c>
      <c r="K11" s="145" t="s">
        <v>312</v>
      </c>
      <c r="L11" s="148">
        <v>0</v>
      </c>
    </row>
    <row r="12" ht="15" customHeight="1" spans="1:12">
      <c r="A12" s="145" t="s">
        <v>229</v>
      </c>
      <c r="B12" s="145" t="s">
        <v>230</v>
      </c>
      <c r="C12" s="148">
        <v>0</v>
      </c>
      <c r="D12" s="145" t="s">
        <v>231</v>
      </c>
      <c r="E12" s="145" t="s">
        <v>232</v>
      </c>
      <c r="F12" s="148">
        <v>0</v>
      </c>
      <c r="G12" s="145" t="s">
        <v>388</v>
      </c>
      <c r="H12" s="145" t="s">
        <v>234</v>
      </c>
      <c r="I12" s="148">
        <v>0</v>
      </c>
      <c r="J12" s="145" t="s">
        <v>317</v>
      </c>
      <c r="K12" s="145" t="s">
        <v>318</v>
      </c>
      <c r="L12" s="148">
        <v>0</v>
      </c>
    </row>
    <row r="13" ht="15" customHeight="1" spans="1:12">
      <c r="A13" s="145" t="s">
        <v>235</v>
      </c>
      <c r="B13" s="145" t="s">
        <v>236</v>
      </c>
      <c r="C13" s="148">
        <v>0</v>
      </c>
      <c r="D13" s="145" t="s">
        <v>237</v>
      </c>
      <c r="E13" s="145" t="s">
        <v>238</v>
      </c>
      <c r="F13" s="148">
        <v>0</v>
      </c>
      <c r="G13" s="145" t="s">
        <v>389</v>
      </c>
      <c r="H13" s="145" t="s">
        <v>240</v>
      </c>
      <c r="I13" s="148">
        <v>0</v>
      </c>
      <c r="J13" s="145" t="s">
        <v>323</v>
      </c>
      <c r="K13" s="145" t="s">
        <v>324</v>
      </c>
      <c r="L13" s="148">
        <v>0</v>
      </c>
    </row>
    <row r="14" ht="15" customHeight="1" spans="1:12">
      <c r="A14" s="145" t="s">
        <v>241</v>
      </c>
      <c r="B14" s="145" t="s">
        <v>242</v>
      </c>
      <c r="C14" s="148">
        <v>0</v>
      </c>
      <c r="D14" s="145" t="s">
        <v>243</v>
      </c>
      <c r="E14" s="145" t="s">
        <v>244</v>
      </c>
      <c r="F14" s="148">
        <v>0</v>
      </c>
      <c r="G14" s="145" t="s">
        <v>390</v>
      </c>
      <c r="H14" s="145" t="s">
        <v>270</v>
      </c>
      <c r="I14" s="148">
        <v>0</v>
      </c>
      <c r="J14" s="145" t="s">
        <v>329</v>
      </c>
      <c r="K14" s="145" t="s">
        <v>330</v>
      </c>
      <c r="L14" s="148">
        <v>0</v>
      </c>
    </row>
    <row r="15" ht="15" customHeight="1" spans="1:12">
      <c r="A15" s="145" t="s">
        <v>247</v>
      </c>
      <c r="B15" s="145" t="s">
        <v>248</v>
      </c>
      <c r="C15" s="148">
        <v>0</v>
      </c>
      <c r="D15" s="145" t="s">
        <v>249</v>
      </c>
      <c r="E15" s="145" t="s">
        <v>250</v>
      </c>
      <c r="F15" s="148">
        <v>0</v>
      </c>
      <c r="G15" s="145" t="s">
        <v>391</v>
      </c>
      <c r="H15" s="145" t="s">
        <v>276</v>
      </c>
      <c r="I15" s="148">
        <v>0</v>
      </c>
      <c r="J15" s="145" t="s">
        <v>392</v>
      </c>
      <c r="K15" s="145" t="s">
        <v>393</v>
      </c>
      <c r="L15" s="148">
        <v>0</v>
      </c>
    </row>
    <row r="16" ht="15" customHeight="1" spans="1:12">
      <c r="A16" s="145" t="s">
        <v>253</v>
      </c>
      <c r="B16" s="145" t="s">
        <v>254</v>
      </c>
      <c r="C16" s="148">
        <v>0</v>
      </c>
      <c r="D16" s="145" t="s">
        <v>255</v>
      </c>
      <c r="E16" s="145" t="s">
        <v>256</v>
      </c>
      <c r="F16" s="148">
        <v>102936</v>
      </c>
      <c r="G16" s="145" t="s">
        <v>394</v>
      </c>
      <c r="H16" s="145" t="s">
        <v>282</v>
      </c>
      <c r="I16" s="148">
        <v>0</v>
      </c>
      <c r="J16" s="145" t="s">
        <v>395</v>
      </c>
      <c r="K16" s="145" t="s">
        <v>396</v>
      </c>
      <c r="L16" s="148">
        <v>0</v>
      </c>
    </row>
    <row r="17" ht="15" customHeight="1" spans="1:12">
      <c r="A17" s="145" t="s">
        <v>259</v>
      </c>
      <c r="B17" s="145" t="s">
        <v>260</v>
      </c>
      <c r="C17" s="148">
        <v>0</v>
      </c>
      <c r="D17" s="145" t="s">
        <v>261</v>
      </c>
      <c r="E17" s="145" t="s">
        <v>262</v>
      </c>
      <c r="F17" s="148">
        <v>0</v>
      </c>
      <c r="G17" s="145" t="s">
        <v>397</v>
      </c>
      <c r="H17" s="145" t="s">
        <v>288</v>
      </c>
      <c r="I17" s="148">
        <v>0</v>
      </c>
      <c r="J17" s="145" t="s">
        <v>398</v>
      </c>
      <c r="K17" s="145" t="s">
        <v>399</v>
      </c>
      <c r="L17" s="148">
        <v>0</v>
      </c>
    </row>
    <row r="18" ht="15" customHeight="1" spans="1:12">
      <c r="A18" s="145" t="s">
        <v>265</v>
      </c>
      <c r="B18" s="145" t="s">
        <v>266</v>
      </c>
      <c r="C18" s="148">
        <v>0</v>
      </c>
      <c r="D18" s="145" t="s">
        <v>267</v>
      </c>
      <c r="E18" s="145" t="s">
        <v>268</v>
      </c>
      <c r="F18" s="148">
        <v>0</v>
      </c>
      <c r="G18" s="145" t="s">
        <v>400</v>
      </c>
      <c r="H18" s="145" t="s">
        <v>401</v>
      </c>
      <c r="I18" s="148">
        <v>0</v>
      </c>
      <c r="J18" s="145" t="s">
        <v>402</v>
      </c>
      <c r="K18" s="145" t="s">
        <v>403</v>
      </c>
      <c r="L18" s="148">
        <v>0</v>
      </c>
    </row>
    <row r="19" ht="15" customHeight="1" spans="1:12">
      <c r="A19" s="145" t="s">
        <v>271</v>
      </c>
      <c r="B19" s="145" t="s">
        <v>272</v>
      </c>
      <c r="C19" s="148">
        <v>0</v>
      </c>
      <c r="D19" s="145" t="s">
        <v>273</v>
      </c>
      <c r="E19" s="145" t="s">
        <v>274</v>
      </c>
      <c r="F19" s="148">
        <v>40000</v>
      </c>
      <c r="G19" s="145" t="s">
        <v>197</v>
      </c>
      <c r="H19" s="145" t="s">
        <v>198</v>
      </c>
      <c r="I19" s="148">
        <v>0</v>
      </c>
      <c r="J19" s="145" t="s">
        <v>335</v>
      </c>
      <c r="K19" s="145" t="s">
        <v>336</v>
      </c>
      <c r="L19" s="148">
        <v>0</v>
      </c>
    </row>
    <row r="20" ht="15" customHeight="1" spans="1:12">
      <c r="A20" s="145" t="s">
        <v>277</v>
      </c>
      <c r="B20" s="145" t="s">
        <v>278</v>
      </c>
      <c r="C20" s="148">
        <v>0</v>
      </c>
      <c r="D20" s="145" t="s">
        <v>279</v>
      </c>
      <c r="E20" s="145" t="s">
        <v>280</v>
      </c>
      <c r="F20" s="148">
        <v>40000</v>
      </c>
      <c r="G20" s="145" t="s">
        <v>203</v>
      </c>
      <c r="H20" s="145" t="s">
        <v>204</v>
      </c>
      <c r="I20" s="148">
        <v>0</v>
      </c>
      <c r="J20" s="145" t="s">
        <v>341</v>
      </c>
      <c r="K20" s="145" t="s">
        <v>342</v>
      </c>
      <c r="L20" s="148">
        <v>0</v>
      </c>
    </row>
    <row r="21" ht="15" customHeight="1" spans="1:12">
      <c r="A21" s="145" t="s">
        <v>283</v>
      </c>
      <c r="B21" s="145" t="s">
        <v>284</v>
      </c>
      <c r="C21" s="148">
        <v>0</v>
      </c>
      <c r="D21" s="145" t="s">
        <v>285</v>
      </c>
      <c r="E21" s="145" t="s">
        <v>286</v>
      </c>
      <c r="F21" s="148">
        <v>19000</v>
      </c>
      <c r="G21" s="145" t="s">
        <v>209</v>
      </c>
      <c r="H21" s="145" t="s">
        <v>210</v>
      </c>
      <c r="I21" s="148">
        <v>0</v>
      </c>
      <c r="J21" s="145" t="s">
        <v>347</v>
      </c>
      <c r="K21" s="145" t="s">
        <v>348</v>
      </c>
      <c r="L21" s="148">
        <v>0</v>
      </c>
    </row>
    <row r="22" ht="15" customHeight="1" spans="1:12">
      <c r="A22" s="145" t="s">
        <v>289</v>
      </c>
      <c r="B22" s="145" t="s">
        <v>290</v>
      </c>
      <c r="C22" s="148">
        <v>0</v>
      </c>
      <c r="D22" s="145" t="s">
        <v>291</v>
      </c>
      <c r="E22" s="145" t="s">
        <v>292</v>
      </c>
      <c r="F22" s="148">
        <v>527845</v>
      </c>
      <c r="G22" s="145" t="s">
        <v>215</v>
      </c>
      <c r="H22" s="145" t="s">
        <v>216</v>
      </c>
      <c r="I22" s="148">
        <v>0</v>
      </c>
      <c r="J22" s="145" t="s">
        <v>353</v>
      </c>
      <c r="K22" s="145" t="s">
        <v>354</v>
      </c>
      <c r="L22" s="148">
        <v>0</v>
      </c>
    </row>
    <row r="23" ht="15" customHeight="1" spans="1:12">
      <c r="A23" s="145" t="s">
        <v>295</v>
      </c>
      <c r="B23" s="145" t="s">
        <v>296</v>
      </c>
      <c r="C23" s="148">
        <v>0</v>
      </c>
      <c r="D23" s="145" t="s">
        <v>297</v>
      </c>
      <c r="E23" s="145" t="s">
        <v>298</v>
      </c>
      <c r="F23" s="148">
        <v>0</v>
      </c>
      <c r="G23" s="145" t="s">
        <v>221</v>
      </c>
      <c r="H23" s="145" t="s">
        <v>222</v>
      </c>
      <c r="I23" s="148">
        <v>0</v>
      </c>
      <c r="J23" s="145" t="s">
        <v>357</v>
      </c>
      <c r="K23" s="145" t="s">
        <v>358</v>
      </c>
      <c r="L23" s="148">
        <v>0</v>
      </c>
    </row>
    <row r="24" ht="15" customHeight="1" spans="1:12">
      <c r="A24" s="145" t="s">
        <v>301</v>
      </c>
      <c r="B24" s="145" t="s">
        <v>302</v>
      </c>
      <c r="C24" s="148">
        <v>0</v>
      </c>
      <c r="D24" s="145" t="s">
        <v>303</v>
      </c>
      <c r="E24" s="145" t="s">
        <v>304</v>
      </c>
      <c r="F24" s="148">
        <v>0</v>
      </c>
      <c r="G24" s="145" t="s">
        <v>227</v>
      </c>
      <c r="H24" s="145" t="s">
        <v>228</v>
      </c>
      <c r="I24" s="148">
        <v>0</v>
      </c>
      <c r="J24" s="145" t="s">
        <v>361</v>
      </c>
      <c r="K24" s="145" t="s">
        <v>362</v>
      </c>
      <c r="L24" s="148">
        <v>0</v>
      </c>
    </row>
    <row r="25" ht="15" customHeight="1" spans="1:12">
      <c r="A25" s="145" t="s">
        <v>307</v>
      </c>
      <c r="B25" s="145" t="s">
        <v>308</v>
      </c>
      <c r="C25" s="148">
        <v>0</v>
      </c>
      <c r="D25" s="145" t="s">
        <v>309</v>
      </c>
      <c r="E25" s="145" t="s">
        <v>310</v>
      </c>
      <c r="F25" s="148">
        <v>0</v>
      </c>
      <c r="G25" s="145" t="s">
        <v>233</v>
      </c>
      <c r="H25" s="145" t="s">
        <v>234</v>
      </c>
      <c r="I25" s="148">
        <v>0</v>
      </c>
      <c r="J25" s="145"/>
      <c r="K25" s="145"/>
      <c r="L25" s="146"/>
    </row>
    <row r="26" ht="15" customHeight="1" spans="1:12">
      <c r="A26" s="145" t="s">
        <v>313</v>
      </c>
      <c r="B26" s="145" t="s">
        <v>314</v>
      </c>
      <c r="C26" s="148">
        <v>0</v>
      </c>
      <c r="D26" s="145" t="s">
        <v>315</v>
      </c>
      <c r="E26" s="145" t="s">
        <v>316</v>
      </c>
      <c r="F26" s="148">
        <v>40000</v>
      </c>
      <c r="G26" s="145" t="s">
        <v>239</v>
      </c>
      <c r="H26" s="145" t="s">
        <v>240</v>
      </c>
      <c r="I26" s="148">
        <v>0</v>
      </c>
      <c r="J26" s="145"/>
      <c r="K26" s="145"/>
      <c r="L26" s="146"/>
    </row>
    <row r="27" ht="15" customHeight="1" spans="1:12">
      <c r="A27" s="145" t="s">
        <v>319</v>
      </c>
      <c r="B27" s="145" t="s">
        <v>320</v>
      </c>
      <c r="C27" s="148">
        <v>0</v>
      </c>
      <c r="D27" s="145" t="s">
        <v>321</v>
      </c>
      <c r="E27" s="145" t="s">
        <v>322</v>
      </c>
      <c r="F27" s="148">
        <v>0</v>
      </c>
      <c r="G27" s="145" t="s">
        <v>245</v>
      </c>
      <c r="H27" s="145" t="s">
        <v>246</v>
      </c>
      <c r="I27" s="148">
        <v>0</v>
      </c>
      <c r="J27" s="145"/>
      <c r="K27" s="145"/>
      <c r="L27" s="146"/>
    </row>
    <row r="28" ht="15" customHeight="1" spans="1:12">
      <c r="A28" s="145" t="s">
        <v>325</v>
      </c>
      <c r="B28" s="145" t="s">
        <v>326</v>
      </c>
      <c r="C28" s="148">
        <v>0</v>
      </c>
      <c r="D28" s="145" t="s">
        <v>327</v>
      </c>
      <c r="E28" s="145" t="s">
        <v>328</v>
      </c>
      <c r="F28" s="148">
        <v>0</v>
      </c>
      <c r="G28" s="145" t="s">
        <v>251</v>
      </c>
      <c r="H28" s="145" t="s">
        <v>252</v>
      </c>
      <c r="I28" s="148">
        <v>0</v>
      </c>
      <c r="J28" s="145"/>
      <c r="K28" s="145"/>
      <c r="L28" s="146"/>
    </row>
    <row r="29" ht="15" customHeight="1" spans="1:12">
      <c r="A29" s="145" t="s">
        <v>331</v>
      </c>
      <c r="B29" s="145" t="s">
        <v>332</v>
      </c>
      <c r="C29" s="148">
        <v>0</v>
      </c>
      <c r="D29" s="145" t="s">
        <v>333</v>
      </c>
      <c r="E29" s="145" t="s">
        <v>334</v>
      </c>
      <c r="F29" s="148">
        <v>0</v>
      </c>
      <c r="G29" s="145" t="s">
        <v>257</v>
      </c>
      <c r="H29" s="145" t="s">
        <v>258</v>
      </c>
      <c r="I29" s="148">
        <v>0</v>
      </c>
      <c r="J29" s="145"/>
      <c r="K29" s="145"/>
      <c r="L29" s="146"/>
    </row>
    <row r="30" ht="15" customHeight="1" spans="1:12">
      <c r="A30" s="145" t="s">
        <v>337</v>
      </c>
      <c r="B30" s="145" t="s">
        <v>338</v>
      </c>
      <c r="C30" s="148">
        <v>0</v>
      </c>
      <c r="D30" s="145" t="s">
        <v>339</v>
      </c>
      <c r="E30" s="145" t="s">
        <v>340</v>
      </c>
      <c r="F30" s="148">
        <v>0</v>
      </c>
      <c r="G30" s="145" t="s">
        <v>263</v>
      </c>
      <c r="H30" s="145" t="s">
        <v>264</v>
      </c>
      <c r="I30" s="148">
        <v>0</v>
      </c>
      <c r="J30" s="145"/>
      <c r="K30" s="145"/>
      <c r="L30" s="146"/>
    </row>
    <row r="31" ht="15" customHeight="1" spans="1:12">
      <c r="A31" s="145" t="s">
        <v>343</v>
      </c>
      <c r="B31" s="145" t="s">
        <v>344</v>
      </c>
      <c r="C31" s="148">
        <v>0</v>
      </c>
      <c r="D31" s="145" t="s">
        <v>345</v>
      </c>
      <c r="E31" s="145" t="s">
        <v>346</v>
      </c>
      <c r="F31" s="148">
        <v>36280.45</v>
      </c>
      <c r="G31" s="145" t="s">
        <v>269</v>
      </c>
      <c r="H31" s="145" t="s">
        <v>270</v>
      </c>
      <c r="I31" s="148">
        <v>0</v>
      </c>
      <c r="J31" s="145"/>
      <c r="K31" s="145"/>
      <c r="L31" s="146"/>
    </row>
    <row r="32" ht="15" customHeight="1" spans="1:12">
      <c r="A32" s="145" t="s">
        <v>349</v>
      </c>
      <c r="B32" s="145" t="s">
        <v>404</v>
      </c>
      <c r="C32" s="148">
        <v>0</v>
      </c>
      <c r="D32" s="145" t="s">
        <v>351</v>
      </c>
      <c r="E32" s="145" t="s">
        <v>352</v>
      </c>
      <c r="F32" s="148">
        <v>0</v>
      </c>
      <c r="G32" s="145" t="s">
        <v>275</v>
      </c>
      <c r="H32" s="145" t="s">
        <v>276</v>
      </c>
      <c r="I32" s="148">
        <v>0</v>
      </c>
      <c r="J32" s="145"/>
      <c r="K32" s="145"/>
      <c r="L32" s="146"/>
    </row>
    <row r="33" ht="15" customHeight="1" spans="1:12">
      <c r="A33" s="145"/>
      <c r="B33" s="145"/>
      <c r="C33" s="146"/>
      <c r="D33" s="145" t="s">
        <v>355</v>
      </c>
      <c r="E33" s="145" t="s">
        <v>356</v>
      </c>
      <c r="F33" s="148">
        <v>0</v>
      </c>
      <c r="G33" s="145" t="s">
        <v>281</v>
      </c>
      <c r="H33" s="145" t="s">
        <v>282</v>
      </c>
      <c r="I33" s="148">
        <v>0</v>
      </c>
      <c r="J33" s="145"/>
      <c r="K33" s="145"/>
      <c r="L33" s="146"/>
    </row>
    <row r="34" ht="15" customHeight="1" spans="1:12">
      <c r="A34" s="145"/>
      <c r="B34" s="145"/>
      <c r="C34" s="146"/>
      <c r="D34" s="145" t="s">
        <v>359</v>
      </c>
      <c r="E34" s="145" t="s">
        <v>360</v>
      </c>
      <c r="F34" s="148">
        <v>0</v>
      </c>
      <c r="G34" s="145" t="s">
        <v>287</v>
      </c>
      <c r="H34" s="145" t="s">
        <v>288</v>
      </c>
      <c r="I34" s="148">
        <v>0</v>
      </c>
      <c r="J34" s="145"/>
      <c r="K34" s="145"/>
      <c r="L34" s="146"/>
    </row>
    <row r="35" ht="15" customHeight="1" spans="1:12">
      <c r="A35" s="145"/>
      <c r="B35" s="145"/>
      <c r="C35" s="146"/>
      <c r="D35" s="145" t="s">
        <v>363</v>
      </c>
      <c r="E35" s="145" t="s">
        <v>364</v>
      </c>
      <c r="F35" s="148">
        <v>0</v>
      </c>
      <c r="G35" s="145" t="s">
        <v>293</v>
      </c>
      <c r="H35" s="145" t="s">
        <v>294</v>
      </c>
      <c r="I35" s="148">
        <v>0</v>
      </c>
      <c r="J35" s="145"/>
      <c r="K35" s="145"/>
      <c r="L35" s="146"/>
    </row>
    <row r="36" ht="15" customHeight="1" spans="1:12">
      <c r="A36" s="145"/>
      <c r="B36" s="145"/>
      <c r="C36" s="146"/>
      <c r="D36" s="145" t="s">
        <v>365</v>
      </c>
      <c r="E36" s="145" t="s">
        <v>366</v>
      </c>
      <c r="F36" s="148">
        <v>0</v>
      </c>
      <c r="G36" s="145"/>
      <c r="H36" s="145"/>
      <c r="I36" s="146"/>
      <c r="J36" s="145"/>
      <c r="K36" s="145"/>
      <c r="L36" s="146"/>
    </row>
    <row r="37" ht="15" customHeight="1" spans="1:12">
      <c r="A37" s="145"/>
      <c r="B37" s="145"/>
      <c r="C37" s="146"/>
      <c r="D37" s="145" t="s">
        <v>367</v>
      </c>
      <c r="E37" s="145" t="s">
        <v>368</v>
      </c>
      <c r="F37" s="148">
        <v>0</v>
      </c>
      <c r="G37" s="145"/>
      <c r="H37" s="145"/>
      <c r="I37" s="146"/>
      <c r="J37" s="145"/>
      <c r="K37" s="145"/>
      <c r="L37" s="146"/>
    </row>
    <row r="38" ht="15" customHeight="1" spans="1:12">
      <c r="A38" s="145"/>
      <c r="B38" s="145"/>
      <c r="C38" s="146"/>
      <c r="D38" s="145" t="s">
        <v>369</v>
      </c>
      <c r="E38" s="145" t="s">
        <v>370</v>
      </c>
      <c r="F38" s="148">
        <v>0</v>
      </c>
      <c r="G38" s="145"/>
      <c r="H38" s="145"/>
      <c r="I38" s="146"/>
      <c r="J38" s="145"/>
      <c r="K38" s="145"/>
      <c r="L38" s="146"/>
    </row>
    <row r="39" ht="15" customHeight="1" spans="1:12">
      <c r="A39" s="157" t="s">
        <v>405</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406</v>
      </c>
    </row>
    <row r="2" ht="14.25" spans="20:20">
      <c r="T2" s="143" t="s">
        <v>407</v>
      </c>
    </row>
    <row r="3" ht="14.25" spans="1:20">
      <c r="A3" s="143" t="s">
        <v>2</v>
      </c>
      <c r="T3" s="143" t="s">
        <v>3</v>
      </c>
    </row>
    <row r="4" ht="19.5" customHeight="1" spans="1:20">
      <c r="A4" s="151" t="s">
        <v>6</v>
      </c>
      <c r="B4" s="151"/>
      <c r="C4" s="151"/>
      <c r="D4" s="151"/>
      <c r="E4" s="151" t="s">
        <v>180</v>
      </c>
      <c r="F4" s="151"/>
      <c r="G4" s="151"/>
      <c r="H4" s="151" t="s">
        <v>181</v>
      </c>
      <c r="I4" s="151"/>
      <c r="J4" s="151"/>
      <c r="K4" s="151" t="s">
        <v>182</v>
      </c>
      <c r="L4" s="151"/>
      <c r="M4" s="151"/>
      <c r="N4" s="151"/>
      <c r="O4" s="151"/>
      <c r="P4" s="151" t="s">
        <v>107</v>
      </c>
      <c r="Q4" s="151"/>
      <c r="R4" s="151"/>
      <c r="S4" s="151"/>
      <c r="T4" s="151"/>
    </row>
    <row r="5" ht="19.5" customHeight="1" spans="1:20">
      <c r="A5" s="151" t="s">
        <v>122</v>
      </c>
      <c r="B5" s="151"/>
      <c r="C5" s="151"/>
      <c r="D5" s="151" t="s">
        <v>123</v>
      </c>
      <c r="E5" s="151" t="s">
        <v>129</v>
      </c>
      <c r="F5" s="151" t="s">
        <v>183</v>
      </c>
      <c r="G5" s="151" t="s">
        <v>184</v>
      </c>
      <c r="H5" s="151" t="s">
        <v>129</v>
      </c>
      <c r="I5" s="151" t="s">
        <v>151</v>
      </c>
      <c r="J5" s="151" t="s">
        <v>152</v>
      </c>
      <c r="K5" s="151" t="s">
        <v>129</v>
      </c>
      <c r="L5" s="151" t="s">
        <v>151</v>
      </c>
      <c r="M5" s="151"/>
      <c r="N5" s="151" t="s">
        <v>151</v>
      </c>
      <c r="O5" s="151" t="s">
        <v>152</v>
      </c>
      <c r="P5" s="151" t="s">
        <v>129</v>
      </c>
      <c r="Q5" s="151" t="s">
        <v>183</v>
      </c>
      <c r="R5" s="151" t="s">
        <v>184</v>
      </c>
      <c r="S5" s="151" t="s">
        <v>184</v>
      </c>
      <c r="T5" s="151"/>
    </row>
    <row r="6" ht="19.5" customHeight="1" spans="1:20">
      <c r="A6" s="151"/>
      <c r="B6" s="151"/>
      <c r="C6" s="151"/>
      <c r="D6" s="151"/>
      <c r="E6" s="151"/>
      <c r="F6" s="151"/>
      <c r="G6" s="151" t="s">
        <v>124</v>
      </c>
      <c r="H6" s="151"/>
      <c r="I6" s="151"/>
      <c r="J6" s="151" t="s">
        <v>124</v>
      </c>
      <c r="K6" s="151"/>
      <c r="L6" s="151" t="s">
        <v>124</v>
      </c>
      <c r="M6" s="151" t="s">
        <v>186</v>
      </c>
      <c r="N6" s="151" t="s">
        <v>185</v>
      </c>
      <c r="O6" s="151" t="s">
        <v>124</v>
      </c>
      <c r="P6" s="151"/>
      <c r="Q6" s="151"/>
      <c r="R6" s="151" t="s">
        <v>124</v>
      </c>
      <c r="S6" s="151" t="s">
        <v>187</v>
      </c>
      <c r="T6" s="151" t="s">
        <v>188</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1"/>
      <c r="B9" s="151"/>
      <c r="C9" s="151"/>
      <c r="D9" s="151" t="s">
        <v>129</v>
      </c>
      <c r="E9" s="148"/>
      <c r="F9" s="148"/>
      <c r="G9" s="148"/>
      <c r="H9" s="148"/>
      <c r="I9" s="148"/>
      <c r="J9" s="148"/>
      <c r="K9" s="148"/>
      <c r="L9" s="148"/>
      <c r="M9" s="148"/>
      <c r="N9" s="148"/>
      <c r="O9" s="148"/>
      <c r="P9" s="148"/>
      <c r="Q9" s="148"/>
      <c r="R9" s="148"/>
      <c r="S9" s="148"/>
      <c r="T9" s="148"/>
    </row>
    <row r="10" ht="19.5" customHeight="1" spans="1:20">
      <c r="A10" s="157"/>
      <c r="B10" s="157"/>
      <c r="C10" s="157"/>
      <c r="D10" s="157"/>
      <c r="E10" s="148"/>
      <c r="F10" s="148"/>
      <c r="G10" s="148"/>
      <c r="H10" s="148"/>
      <c r="I10" s="148"/>
      <c r="J10" s="148"/>
      <c r="K10" s="148"/>
      <c r="L10" s="148"/>
      <c r="M10" s="148"/>
      <c r="N10" s="148"/>
      <c r="O10" s="148"/>
      <c r="P10" s="148"/>
      <c r="Q10" s="148"/>
      <c r="R10" s="148"/>
      <c r="S10" s="148"/>
      <c r="T10" s="148"/>
    </row>
    <row r="11" ht="19.5" customHeight="1" spans="1:20">
      <c r="A11" s="157" t="s">
        <v>408</v>
      </c>
      <c r="B11" s="157"/>
      <c r="C11" s="157"/>
      <c r="D11" s="157"/>
      <c r="E11" s="157"/>
      <c r="F11" s="157"/>
      <c r="G11" s="157"/>
      <c r="H11" s="157"/>
      <c r="I11" s="157"/>
      <c r="J11" s="157"/>
      <c r="K11" s="157"/>
      <c r="L11" s="157"/>
      <c r="M11" s="157"/>
      <c r="N11" s="157"/>
      <c r="O11" s="157"/>
      <c r="P11" s="157"/>
      <c r="Q11" s="157"/>
      <c r="R11" s="157"/>
      <c r="S11" s="157"/>
      <c r="T11" s="157"/>
    </row>
    <row r="12" spans="4:4">
      <c r="D12" t="s">
        <v>409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56" t="s">
        <v>410</v>
      </c>
    </row>
    <row r="2" ht="14.25" spans="12:12">
      <c r="L2" s="143" t="s">
        <v>411</v>
      </c>
    </row>
    <row r="3" ht="14.25" spans="1:12">
      <c r="A3" s="143" t="s">
        <v>2</v>
      </c>
      <c r="L3" s="143" t="s">
        <v>3</v>
      </c>
    </row>
    <row r="4" ht="19.5" customHeight="1" spans="1:12">
      <c r="A4" s="151" t="s">
        <v>6</v>
      </c>
      <c r="B4" s="151"/>
      <c r="C4" s="151"/>
      <c r="D4" s="151"/>
      <c r="E4" s="151" t="s">
        <v>180</v>
      </c>
      <c r="F4" s="151"/>
      <c r="G4" s="151"/>
      <c r="H4" s="151" t="s">
        <v>181</v>
      </c>
      <c r="I4" s="151" t="s">
        <v>182</v>
      </c>
      <c r="J4" s="151" t="s">
        <v>107</v>
      </c>
      <c r="K4" s="151"/>
      <c r="L4" s="151"/>
    </row>
    <row r="5" ht="19.5" customHeight="1" spans="1:12">
      <c r="A5" s="151" t="s">
        <v>122</v>
      </c>
      <c r="B5" s="151"/>
      <c r="C5" s="151"/>
      <c r="D5" s="151" t="s">
        <v>123</v>
      </c>
      <c r="E5" s="151" t="s">
        <v>129</v>
      </c>
      <c r="F5" s="151" t="s">
        <v>412</v>
      </c>
      <c r="G5" s="151" t="s">
        <v>413</v>
      </c>
      <c r="H5" s="151"/>
      <c r="I5" s="151"/>
      <c r="J5" s="151" t="s">
        <v>129</v>
      </c>
      <c r="K5" s="151" t="s">
        <v>412</v>
      </c>
      <c r="L5" s="144" t="s">
        <v>413</v>
      </c>
    </row>
    <row r="6" ht="19.5" customHeight="1" spans="1:12">
      <c r="A6" s="151"/>
      <c r="B6" s="151"/>
      <c r="C6" s="151"/>
      <c r="D6" s="151"/>
      <c r="E6" s="151"/>
      <c r="F6" s="151"/>
      <c r="G6" s="151"/>
      <c r="H6" s="151"/>
      <c r="I6" s="151"/>
      <c r="J6" s="151"/>
      <c r="K6" s="151"/>
      <c r="L6" s="144" t="s">
        <v>187</v>
      </c>
    </row>
    <row r="7" ht="19.5" customHeight="1" spans="1:12">
      <c r="A7" s="151"/>
      <c r="B7" s="151"/>
      <c r="C7" s="151"/>
      <c r="D7" s="151"/>
      <c r="E7" s="151"/>
      <c r="F7" s="151"/>
      <c r="G7" s="151"/>
      <c r="H7" s="151"/>
      <c r="I7" s="151"/>
      <c r="J7" s="151"/>
      <c r="K7" s="151"/>
      <c r="L7" s="144"/>
    </row>
    <row r="8" ht="19.5" customHeight="1" spans="1:12">
      <c r="A8" s="151" t="s">
        <v>126</v>
      </c>
      <c r="B8" s="151" t="s">
        <v>127</v>
      </c>
      <c r="C8" s="151" t="s">
        <v>128</v>
      </c>
      <c r="D8" s="151" t="s">
        <v>10</v>
      </c>
      <c r="E8" s="144" t="s">
        <v>11</v>
      </c>
      <c r="F8" s="144" t="s">
        <v>12</v>
      </c>
      <c r="G8" s="144" t="s">
        <v>20</v>
      </c>
      <c r="H8" s="144" t="s">
        <v>24</v>
      </c>
      <c r="I8" s="144" t="s">
        <v>28</v>
      </c>
      <c r="J8" s="144" t="s">
        <v>32</v>
      </c>
      <c r="K8" s="144" t="s">
        <v>36</v>
      </c>
      <c r="L8" s="144" t="s">
        <v>40</v>
      </c>
    </row>
    <row r="9" ht="19.5" customHeight="1" spans="1:12">
      <c r="A9" s="151"/>
      <c r="B9" s="151"/>
      <c r="C9" s="151"/>
      <c r="D9" s="151" t="s">
        <v>129</v>
      </c>
      <c r="E9" s="148"/>
      <c r="F9" s="148"/>
      <c r="G9" s="148"/>
      <c r="H9" s="148"/>
      <c r="I9" s="148"/>
      <c r="J9" s="148"/>
      <c r="K9" s="148"/>
      <c r="L9" s="148"/>
    </row>
    <row r="10" ht="19.5" customHeight="1" spans="1:12">
      <c r="A10" s="157"/>
      <c r="B10" s="157"/>
      <c r="C10" s="157"/>
      <c r="D10" s="157"/>
      <c r="E10" s="148"/>
      <c r="F10" s="148"/>
      <c r="G10" s="148"/>
      <c r="H10" s="148"/>
      <c r="I10" s="148"/>
      <c r="J10" s="148"/>
      <c r="K10" s="148"/>
      <c r="L10" s="148"/>
    </row>
    <row r="11" ht="19.5" customHeight="1" spans="1:12">
      <c r="A11" s="157" t="s">
        <v>414</v>
      </c>
      <c r="B11" s="157"/>
      <c r="C11" s="157"/>
      <c r="D11" s="157"/>
      <c r="E11" s="157"/>
      <c r="F11" s="157"/>
      <c r="G11" s="157"/>
      <c r="H11" s="157"/>
      <c r="I11" s="157"/>
      <c r="J11" s="157"/>
      <c r="K11" s="157"/>
      <c r="L11" s="157"/>
    </row>
    <row r="12" spans="4:4">
      <c r="D12" t="s">
        <v>415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项目支出绩效自评表(接待费)</vt:lpstr>
      <vt:lpstr>附表15 项目支出绩效自评表 (专项工作经费)</vt:lpstr>
      <vt:lpstr>附表15 项目支出绩效自评表 (工作经费)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2024-09-09T00:45:00Z</dcterms:created>
  <dcterms:modified xsi:type="dcterms:W3CDTF">2024-09-24T13:55:15Z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2024-09-09T00:45:40.525Z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E25ADCCB86BA4599AAD0E18F1C7F10EB_12</vt:lpwstr>
  </property>
</Properties>
</file>